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X\A\2023\"/>
    </mc:Choice>
  </mc:AlternateContent>
  <xr:revisionPtr revIDLastSave="0" documentId="13_ncr:1_{38B137D0-6902-4865-A002-8544A8F9EA4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workbook>
</file>

<file path=xl/sharedStrings.xml><?xml version="1.0" encoding="utf-8"?>
<sst xmlns="http://schemas.openxmlformats.org/spreadsheetml/2006/main" count="1011" uniqueCount="501">
  <si>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</si>
  <si>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</si>
  <si>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</si>
  <si>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</si>
  <si>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</si>
  <si>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</si>
  <si>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</si>
  <si>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</si>
  <si>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</si>
  <si>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</si>
  <si>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</si>
  <si>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</si>
  <si>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</si>
  <si>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</si>
  <si>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</si>
  <si>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</si>
  <si>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</si>
  <si>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</si>
  <si>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</si>
  <si>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</si>
  <si>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</si>
  <si>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</si>
  <si>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</si>
  <si>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</si>
  <si>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</si>
  <si>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</si>
  <si>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</si>
  <si>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</si>
  <si>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</si>
  <si>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</si>
  <si>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</si>
  <si>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</si>
  <si>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</si>
  <si>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</si>
  <si>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</si>
  <si>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</si>
  <si>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</si>
  <si>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</si>
  <si>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</si>
  <si>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</si>
  <si>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</si>
  <si>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</si>
  <si>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</si>
  <si>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</si>
  <si>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</si>
  <si>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</si>
  <si>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</si>
  <si>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</si>
  <si>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</si>
  <si>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</si>
  <si>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</si>
  <si>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</si>
  <si>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</si>
  <si>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</si>
  <si>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</si>
  <si>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</si>
  <si>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</si>
  <si>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</si>
  <si>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</si>
  <si>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</si>
  <si>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</si>
  <si>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</si>
  <si>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</si>
  <si>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</si>
  <si>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</si>
  <si>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</si>
  <si>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</si>
  <si>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</si>
  <si>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</si>
  <si>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</si>
  <si>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</si>
  <si>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</si>
  <si>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</si>
  <si>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</si>
  <si>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</si>
  <si>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</si>
  <si>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</si>
  <si>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</si>
  <si>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</si>
  <si>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</si>
  <si>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</si>
  <si>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</si>
  <si>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</si>
  <si>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</si>
  <si>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</si>
  <si>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</si>
  <si>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</si>
  <si>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</si>
  <si>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</si>
  <si>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</si>
  <si>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</si>
  <si>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</si>
  <si>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</si>
  <si>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</si>
  <si>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</si>
  <si>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</si>
  <si>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</si>
  <si>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</si>
  <si>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</si>
  <si>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</si>
  <si>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</si>
  <si>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</si>
  <si>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</si>
  <si>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</si>
  <si>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</si>
  <si>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</si>
  <si>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</si>
  <si>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</si>
  <si>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</si>
  <si>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</si>
  <si>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</si>
  <si>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</si>
  <si>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</si>
  <si>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</si>
  <si>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</si>
  <si>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</si>
  <si>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</si>
  <si>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</si>
  <si>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</si>
  <si>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</si>
  <si>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</si>
  <si>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</si>
  <si>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</si>
  <si>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</si>
  <si>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</si>
  <si>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</si>
  <si>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</si>
  <si>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</si>
  <si>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</si>
  <si>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</si>
  <si>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</si>
  <si>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</si>
  <si>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</si>
  <si>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</si>
  <si>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</si>
  <si>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</si>
  <si>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</si>
  <si>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</si>
  <si>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</si>
  <si>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</si>
  <si>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</si>
  <si>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</si>
  <si>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</si>
  <si>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</si>
  <si>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</si>
  <si>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</si>
  <si>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</si>
  <si>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</si>
  <si>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</si>
  <si>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</si>
  <si>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</si>
  <si>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</si>
  <si>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</si>
  <si>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</si>
  <si>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</si>
  <si>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</si>
  <si>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</si>
  <si>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</si>
  <si>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</si>
  <si>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</si>
  <si>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</si>
  <si>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</si>
  <si>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</si>
  <si>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</si>
  <si>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</si>
  <si>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</si>
  <si>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</si>
  <si>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</si>
  <si>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</si>
  <si>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</si>
  <si>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</si>
  <si>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</si>
  <si>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</si>
  <si>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</si>
  <si>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</si>
  <si>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</si>
  <si>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</si>
  <si>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</si>
  <si>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</si>
  <si>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</si>
  <si>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</si>
  <si>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</si>
  <si>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</si>
  <si>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</si>
  <si>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</si>
  <si>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</si>
  <si>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</si>
  <si>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</si>
  <si>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</si>
  <si>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</si>
  <si>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</si>
  <si>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</si>
  <si>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</si>
  <si>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</si>
  <si>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</si>
  <si>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</si>
  <si>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</si>
  <si>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</si>
  <si>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</si>
  <si>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</si>
  <si>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</si>
  <si>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</si>
  <si>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</si>
  <si>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</si>
  <si>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</si>
  <si>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</si>
  <si>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</si>
  <si>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</si>
  <si>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</si>
  <si>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</si>
  <si>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</si>
  <si>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</si>
  <si>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</si>
  <si>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</si>
  <si>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</si>
  <si>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</si>
  <si>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</si>
  <si>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</si>
  <si>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</si>
  <si>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</si>
  <si>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</si>
  <si>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</si>
  <si>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</si>
  <si>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</si>
  <si>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</si>
  <si>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</si>
  <si>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</si>
  <si>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</si>
  <si>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</si>
  <si>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</si>
  <si>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</si>
  <si>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</si>
  <si>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</si>
  <si>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</si>
  <si>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</si>
  <si>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</si>
  <si>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</si>
  <si>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</si>
  <si>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</si>
  <si>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</si>
  <si>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</si>
  <si>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</si>
  <si>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</si>
  <si>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</si>
  <si>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</si>
  <si>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</si>
  <si>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</si>
  <si>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</si>
  <si>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</si>
  <si>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</si>
  <si>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</si>
  <si>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</si>
  <si>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</si>
  <si>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</si>
  <si>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</si>
  <si>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</si>
  <si>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</si>
  <si>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</si>
  <si>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</si>
  <si>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</si>
  <si>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</si>
  <si>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</si>
  <si>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</si>
  <si>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</si>
  <si>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</si>
  <si>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</si>
  <si>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</si>
  <si>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</si>
  <si>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</si>
  <si>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</si>
  <si>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</si>
  <si>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</si>
  <si>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</si>
  <si>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</si>
  <si>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</si>
  <si>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</si>
  <si>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</si>
  <si>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</si>
  <si>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</si>
  <si>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</si>
  <si>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</si>
  <si>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</si>
  <si>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</si>
  <si>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</si>
  <si>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</si>
  <si>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</si>
  <si>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</si>
  <si>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</si>
  <si>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</si>
  <si>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</si>
  <si>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</si>
  <si>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</si>
  <si>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</si>
  <si>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</si>
  <si>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</si>
  <si>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</si>
  <si>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</si>
  <si>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</si>
  <si>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</si>
  <si>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</si>
  <si>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</si>
  <si>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</si>
  <si>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</si>
  <si>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</si>
  <si>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</si>
  <si>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</si>
  <si>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</si>
  <si>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</si>
  <si>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</si>
  <si>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</si>
  <si>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</si>
  <si>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</si>
  <si>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</si>
  <si>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</si>
  <si>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</si>
  <si>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</si>
  <si>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</si>
  <si>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</si>
  <si>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</si>
  <si>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</si>
  <si>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</si>
  <si>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</si>
  <si>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</si>
  <si>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</si>
  <si>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</si>
  <si>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</si>
  <si>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</si>
  <si>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</si>
  <si>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</si>
  <si>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</si>
  <si>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</si>
  <si>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</si>
  <si>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</si>
  <si>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</si>
  <si>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</si>
  <si>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</si>
  <si>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Secretaria de Obras Públicas</t>
  </si>
  <si>
    <t xml:space="preserve">Secretaria de Obras Pùblicas </t>
  </si>
  <si>
    <t xml:space="preserve">Garza </t>
  </si>
  <si>
    <t>0001</t>
  </si>
  <si>
    <t>Por ser la propuesta solvente mas baja.</t>
  </si>
  <si>
    <t>Oficina del Alcalde y Secretaría del Ayuntamiento</t>
  </si>
  <si>
    <t>Transferencia</t>
  </si>
  <si>
    <t>no</t>
  </si>
  <si>
    <t xml:space="preserve">Supervición de Obra </t>
  </si>
  <si>
    <t xml:space="preserve">José Armando 
Marco Antonio </t>
  </si>
  <si>
    <t xml:space="preserve">Contreras 
Dimas </t>
  </si>
  <si>
    <t xml:space="preserve">Cuevas
Zavala </t>
  </si>
  <si>
    <t>COCA771028CP2
DIZM600425QB9</t>
  </si>
  <si>
    <t xml:space="preserve">Director de Normatividad 
Director de Construcción </t>
  </si>
  <si>
    <t>OP-MGNL-FU-24/23-IR</t>
  </si>
  <si>
    <t>OP-MGNL-FU-27/23-IR</t>
  </si>
  <si>
    <t>OP-MGNL-FISM-33/23-IR</t>
  </si>
  <si>
    <t>OP-MGNL-FISM-34/23-IR</t>
  </si>
  <si>
    <t>OP-MGNL-FISM-38/23-IR</t>
  </si>
  <si>
    <t>OP-MGNL-FISM-39/23-IR</t>
  </si>
  <si>
    <t>OP-MGNL-FISM-42/23-IR</t>
  </si>
  <si>
    <t>OP-MGNL-FISM-44/23-IR</t>
  </si>
  <si>
    <t>https://trans.garcia.gob.mx/admin/uploads/24.-%20INVITACIONES%20OP-MGNL-FU-24-23-IR.pdf</t>
  </si>
  <si>
    <t>https://trans.garcia.gob.mx/admin/uploads/27.-%20INVITACIONES%20OP-MGNL-FU-27-23-IR.pdf</t>
  </si>
  <si>
    <t>https://trans.garcia.gob.mx/admin/uploads/33.-%20INVITACIONES%20OP-MGNL-FISM-33-23-IR.pdf</t>
  </si>
  <si>
    <t>https://trans.garcia.gob.mx/admin/uploads/34.-%20INVITACIONES%20OP-MGNL-FISM-34-23-IR.pdf</t>
  </si>
  <si>
    <t>https://trans.garcia.gob.mx/admin/uploads/38.-%20INVITACIONES%20OP-MGNL-FISM-38-23-IR.pdf</t>
  </si>
  <si>
    <t>https://trans.garcia.gob.mx/admin/uploads/39.-%20INVITACIONES%20OP-MGNL-FISM-39-23-IR.pdf</t>
  </si>
  <si>
    <t>https://trans.garcia.gob.mx/admin/uploads/42.-%20INVITACIONES%20OP-MGNL-FISM-42-23-IR.pdf</t>
  </si>
  <si>
    <t>https://trans.garcia.gob.mx/admin/uploads/44.-%20INVITACIONES%20OP-MGNL-FISM-44-23-IR.pdf</t>
  </si>
  <si>
    <t>Rehabilitación de cancha polivalente.</t>
  </si>
  <si>
    <t>Rehabilitación de cancha.</t>
  </si>
  <si>
    <t>Rehabilitación de cancha y plaza.</t>
  </si>
  <si>
    <t>Rehabilitación de tenso cubierta.</t>
  </si>
  <si>
    <t>Construcción de andador en calles.</t>
  </si>
  <si>
    <t>https://trans.garcia.gob.mx/admin/uploads/24.-%20JUNTA%20ACLARACIONES%20OP-MGNL-FU-24-23-IR%201.pdf</t>
  </si>
  <si>
    <t>https://trans.garcia.gob.mx/admin/uploads/27.-%20JUNTA%20ACLARACIONES%20OP-MGNL-FU-27-23-IR%201.pdf</t>
  </si>
  <si>
    <t>https://trans.garcia.gob.mx/admin/uploads/33.-%20JUNTA%20ACLARACIONES%20OP-MGNL-FISM-33-23-IR%201.pdf</t>
  </si>
  <si>
    <t>https://trans.garcia.gob.mx/admin/uploads/34.-%20JUNTA%20ACLARACIONES%20OP-MGNL-FISM-34-23-IR%201.pdf</t>
  </si>
  <si>
    <t>https://trans.garcia.gob.mx/admin/uploads/38.-%20JUNTA%20ACLARACIONES%20OP-MGNL-FISM-38-23-IR%201.pdf</t>
  </si>
  <si>
    <t>https://trans.garcia.gob.mx/admin/uploads/39.-%20JUNTA%20ACLARACIONES%20OP-MGNL-FISM-39-23-IR%201.pdf</t>
  </si>
  <si>
    <t>https://trans.garcia.gob.mx/admin/uploads/42.-%20JUNTA%20ACLARACIONES%20OP-MGNL-FISM.42-23-IR%201.pdf</t>
  </si>
  <si>
    <t>https://trans.garcia.gob.mx/admin/uploads/44.-%20JUNTA%20ACLARACIONES%20OP-MGNL-FISM-44-23-IR%201.pdf</t>
  </si>
  <si>
    <t>https://trans.garcia.gob.mx/admin/uploads/24.-%20PARTICIPANTES%20OP-MGNL-24-23-IR%201.pdf</t>
  </si>
  <si>
    <t>https://trans.garcia.gob.mx/admin/uploads/27.-%20PARTICIPANTES%20OP-MGNL-FU-27-23-IR%201.pdf</t>
  </si>
  <si>
    <t>https://trans.garcia.gob.mx/admin/uploads/33.-%20PARTICIPANTES%20OP-MGNL-FISM-33-23-IR%201.pdf</t>
  </si>
  <si>
    <t>https://trans.garcia.gob.mx/admin/uploads/34.-%20PARTICIPANTES%20OP-MGNL-FISM-34-23-IR%201.pdf</t>
  </si>
  <si>
    <t>https://trans.garcia.gob.mx/admin/uploads/38.-%20PARTICIPANTES%20OP-MGNL-FISM-38-23-IR%201.pdf</t>
  </si>
  <si>
    <t>https://trans.garcia.gob.mx/admin/uploads/39.-%20%20PARTICIPANTES%20OP-MGNL-FISM-39-23-IR%201.pdf</t>
  </si>
  <si>
    <t>https://trans.garcia.gob.mx/admin/uploads/42.-%20PARTICIPANTES%20OP-MGNL-FIMS-42-23-IR%201.pdf</t>
  </si>
  <si>
    <t>https://trans.garcia.gob.mx/admin/uploads/44.-%20PARTICIPANTES%20OP-MGNL-FISM-44-23-IR%201.pdf</t>
  </si>
  <si>
    <t>https://trans.garcia.gob.mx/admin/uploads/24.-%20DICTAMEN%20OP-MGNL-FU-24-23-IR.pdf</t>
  </si>
  <si>
    <t>https://trans.garcia.gob.mx/admin/uploads/27.-%20DICTAMEN%20OP-MGNL-FU-27-23-IR.pdf</t>
  </si>
  <si>
    <t>https://trans.garcia.gob.mx/admin/uploads/33.-%20DICTAMEN%20OP-MGNL-FISM-33-23-IR.pdf</t>
  </si>
  <si>
    <t>https://trans.garcia.gob.mx/admin/uploads/34.-%20DICTAMEN%20OP-MGNL-FISM-34-23-IR.pdf</t>
  </si>
  <si>
    <t>https://trans.garcia.gob.mx/admin/uploads/38.-%20DICTAMEN%20OP-MGNL-FISM-38-23-IR.pdf</t>
  </si>
  <si>
    <t>https://trans.garcia.gob.mx/admin/uploads/39.-%20DICTAMEN%20OP-MGNL-FISM-39-23-IR.pdf</t>
  </si>
  <si>
    <t>https://trans.garcia.gob.mx/admin/uploads/42.-%20DICTAMEN%20OP-MGNL-FISM-42-23-IR.pdf</t>
  </si>
  <si>
    <t>https://trans.garcia.gob.mx/admin/uploads/44.-%20DICTAMEN%20OP-MGNL-FISM-44-23-IR.pdf</t>
  </si>
  <si>
    <t>CONSTRUCCIONES Y MAQUINARIA NARVAEZ, S.A. DE C.V.</t>
  </si>
  <si>
    <t>MARSAT CONSTRUCCIONES, S.A. DE C.V.</t>
  </si>
  <si>
    <t>STRUCTOR CONSTRUCCIONES, S.A. DE C.V.</t>
  </si>
  <si>
    <t>CONSTRUCTORA BULLCAT, S.A. DE C.V.</t>
  </si>
  <si>
    <t>EXCAVACIONES Y PAVIMENTOS PAG, S.A. DE C.V.</t>
  </si>
  <si>
    <t>SERVICIOS Y PROYECTOS INDUSTRIALES GARO, S.A. DE C.V.</t>
  </si>
  <si>
    <t>COMERCIALIZADORA Y CONSTRUCCIONES LS RODRÍGUEZ, S.A. DE C.V.</t>
  </si>
  <si>
    <t xml:space="preserve">Isauro </t>
  </si>
  <si>
    <t xml:space="preserve">Narvaez </t>
  </si>
  <si>
    <t>Yepiz</t>
  </si>
  <si>
    <t xml:space="preserve">García </t>
  </si>
  <si>
    <t>Jesús</t>
  </si>
  <si>
    <t xml:space="preserve">Rodríguez </t>
  </si>
  <si>
    <t xml:space="preserve">José Carlos </t>
  </si>
  <si>
    <t xml:space="preserve">González </t>
  </si>
  <si>
    <t xml:space="preserve">Alberto </t>
  </si>
  <si>
    <t>Eusebio</t>
  </si>
  <si>
    <t xml:space="preserve">Dávila </t>
  </si>
  <si>
    <t xml:space="preserve">Sepúlveda </t>
  </si>
  <si>
    <t xml:space="preserve">de la Garza </t>
  </si>
  <si>
    <t xml:space="preserve">Cantú </t>
  </si>
  <si>
    <t xml:space="preserve">Sergio Alejandro </t>
  </si>
  <si>
    <t xml:space="preserve">Escobar </t>
  </si>
  <si>
    <t xml:space="preserve">Javier </t>
  </si>
  <si>
    <t xml:space="preserve">Lozano </t>
  </si>
  <si>
    <t>CMN090717QY2</t>
  </si>
  <si>
    <t>MCO150413RW8</t>
  </si>
  <si>
    <t>CCL1912037C9</t>
  </si>
  <si>
    <t>SCO010914CD8</t>
  </si>
  <si>
    <t>CBU101210CI5</t>
  </si>
  <si>
    <t>EPP080526SE3</t>
  </si>
  <si>
    <t>SPI210324TW8</t>
  </si>
  <si>
    <t xml:space="preserve">Unión </t>
  </si>
  <si>
    <t xml:space="preserve">Parque Talaverna </t>
  </si>
  <si>
    <t xml:space="preserve">Parque la Talaverna </t>
  </si>
  <si>
    <t>019</t>
  </si>
  <si>
    <t xml:space="preserve">San Nicolás de los Garza </t>
  </si>
  <si>
    <t xml:space="preserve">Monterrey </t>
  </si>
  <si>
    <t>A</t>
  </si>
  <si>
    <t xml:space="preserve">Villa Granada </t>
  </si>
  <si>
    <t xml:space="preserve">Villas del Poniente </t>
  </si>
  <si>
    <t xml:space="preserve">Peña Guerra </t>
  </si>
  <si>
    <t>Int 1</t>
  </si>
  <si>
    <t>Peña Guerra</t>
  </si>
  <si>
    <t xml:space="preserve">Apodaca </t>
  </si>
  <si>
    <t xml:space="preserve">Melchor Muzquiz </t>
  </si>
  <si>
    <t>Talleres</t>
  </si>
  <si>
    <t xml:space="preserve">Talleres </t>
  </si>
  <si>
    <t xml:space="preserve">Torres de Santo Domingo </t>
  </si>
  <si>
    <t xml:space="preserve">Suecia </t>
  </si>
  <si>
    <t>Renaceres</t>
  </si>
  <si>
    <t>Crispin Treviño Sur</t>
  </si>
  <si>
    <t xml:space="preserve">Santa Rosa de Lima </t>
  </si>
  <si>
    <t>https://trans.garcia.gob.mx/admin/uploads/27.-CONTRATO%20OP-MGNL-FU-27-23-IR.pdf</t>
  </si>
  <si>
    <t>https://trans.garcia.gob.mx/admin/uploads/33.-CONTRATO%20OP-MGNL-FISM-33-23-IR.pdf</t>
  </si>
  <si>
    <t>https://trans.garcia.gob.mx/admin/uploads/38.-%20CONTRATO%20OP-MGNL-FISM-38-23-IR.pdf</t>
  </si>
  <si>
    <t>https://trans.garcia.gob.mx/admin/uploads/39.-%20CONTRATO%20OP-MGNL-FISM-39-23-IR.pdf</t>
  </si>
  <si>
    <t>https://trans.garcia.gob.mx/admin/uploads/44.-%20CONTRATO%20OP-MGNL-FISM-44-23-IR.pdf</t>
  </si>
  <si>
    <t xml:space="preserve">federales </t>
  </si>
  <si>
    <t xml:space="preserve">fedaral </t>
  </si>
  <si>
    <t>Joyas de Estonia, Joyas de Rumania y Joyas de Polonia, en Joyas del Carrizal Tercer Sector, en García N.L.</t>
  </si>
  <si>
    <t>Calle Praderas de García, Praderas de Juárez, Praderas de Linares y Praderas de Marín, Col. Urbivilla del Prado, en García N.L.</t>
  </si>
  <si>
    <t>En calle Fresnillo cruce con Jalapa, Col. Mitras Poniente, Sector Jerez, en Municipio de García, N.L.</t>
  </si>
  <si>
    <t>Entre calles Cañón San Andrés y Santa Cruz, Sector Guadalcázar, Col. Mitras Poniente, en Municipio de García, N.L.</t>
  </si>
  <si>
    <t>En Av. Bosques entre calles Espinosa y Andino, Col. Paraje San José Sector Bosques en Municipio de García, N.L.</t>
  </si>
  <si>
    <t>En calle Bosque Griego, Bosque Belga entre calles Bosque Kasajo y Bosque Británico Col. Las Lomas Sector 1 en Municipio de García, N.L.</t>
  </si>
  <si>
    <t>En Av. Portal de Lincoln y Portal Padilla, en Col. Portal de Lincoln en Municipio de García N.L.</t>
  </si>
  <si>
    <t>Av. Bosques de Las Lomas, Calle Bosque Ingles y Calle Bosque Alemán, Col. Las Lomas Sector Bosques, en Municipio de García N.L.</t>
  </si>
  <si>
    <t>MARSAT CONSTRUCCIONES, S.A. DE C.V.
ROLANDO TREVIÑO CONSTRUCCIONES, SA.. DE C.V. 
ACEROS ALTURA, S.A. DE C.V.
SERVICIOS Y SOLUCIONES PROFESIONALES DÍA, S.A. DE C.V.
ELECTRO CONSTRUCTORA SAGA, S.A. DE C.V.</t>
  </si>
  <si>
    <t xml:space="preserve">MCO150413RW8
RTC991115H68
AAL0705244A2
SSP060925EIA
ECS0911198D7
</t>
  </si>
  <si>
    <t xml:space="preserve">STRUCTOR CONSTRUCCIONES, S.A. DE C.V.
DESARROLLO URBANO Y EXCAVACIONES, S.A. DE C.V.
BUFETTE DE OBRAS, SERVICIOS Y SUMINISTROS, S.A. DE C.V.
NÉSTOR GUERRERO SEGURA
ISIDRO RAMÓN RAMÍREZ VERASTEGUI </t>
  </si>
  <si>
    <t>SCO010914CD8
DUE080826HF8
BOS920528K19
GUSN651210KJ8
RAVI6505157N0</t>
  </si>
  <si>
    <t xml:space="preserve">CONSTRUCTORA BULLCAT, S.A. DE C.V.
CONSTRUCTORA SOLÍS PÉREZ, S.A. DE C.V.
MONQ CONSTRUCCIONES, S.A. DE C.V. 
</t>
  </si>
  <si>
    <t>CBU101210CI5
CSP980213IW9
MCO101026QE1</t>
  </si>
  <si>
    <t>EXCAVACIONES Y PAVIMENTOS PAG, S.A. DE C.V.
MONQ CONSTRUCTORES, S.A. DE C.V.
DESARROLLO URBANO E INMOBILIARIO DEL BOSQUE, S.A. DE C.V.
CONSTRUCCIONES Y PROYECTOS HANDE, S.A. DE C.V.
MARSAT CONSTRUCCIONES, S.A. DE C.V.</t>
  </si>
  <si>
    <t>EPP080526SE3
MCO101026QE1
DUI040318V87
CPH1102116W7
MCO150413RW8</t>
  </si>
  <si>
    <t xml:space="preserve">SERVICIOS Y PROYECTOS INDUSTRIALES GARO, S.A. DE C.V.
ROLANDO TREVIÑO CONSTRUCCIONES, S.A. DE  C.V.
GRUPO MOYARO, SA.. DE C.V.
LUIS CARLOS SOLIS VELA
CONSTRUCTORA ARTLINE, S.A. DE C.V.
</t>
  </si>
  <si>
    <t>SPI210324TW8
RTC991115H68
GMO1809112V4
SOVL681028FH0
CAR160503334</t>
  </si>
  <si>
    <t>SERVICIOS Y PROYECTOS INDUSTRIALES GARO, S.A. DE C.V.
GRUPO MOYARO, S.A. DE C.V.
LUIS CARLOS SOLIS VELA
EDIFICACIONES DEY, S.A. DE C.V.
CLO ASESORES, S.A. DE C.V.</t>
  </si>
  <si>
    <t>SPI210324TW8
GMO1809112V4
SOVL681028FH0
EDE090825PW6
CAS120620PK7</t>
  </si>
  <si>
    <t xml:space="preserve">COMERCIALIZADORA Y CONSTRUCCIONES LS RODRÍGUEZ, S.A. DE C.V.
CONSTRUCTORA SOLÍS PÉREZ, S.A. DE C.V.
ELECTRO CONSTRUCTORA SAGA, S.A. DE C.V.
ROLANDO TREVIÑO CONSTRUCCIONES, S.A. DE C.V.
FRANCISCO MARTIN RAMÍREZ GUEVARA </t>
  </si>
  <si>
    <t>CCL1912037C9
CSP980213IW9
ECS0911198D7
RTC991115H68
RAGF6504025Y2</t>
  </si>
  <si>
    <t>CONSTRUCCIONES Y MAQUINARIA NARVAEZ, S.A. DE C.V.
ISIDRO RAMÓN RAMÍREZ VERASTEGUI 
GARZA GARCÍA CONSTRUCCIONES, S.A. DE C.V.
CONSTRUCTORA LECMARK, S.A. DE C.V.
SERVICIOS Y SOLUCIONES PROFESIONALES DÍA, S.A. DE C.V</t>
  </si>
  <si>
    <t xml:space="preserve">CMN090717QY2
RAVI6505157N0
GGC900831KHA
CLE0211053B2
</t>
  </si>
  <si>
    <t>OP-MGNL-FTM-16/23-CP</t>
  </si>
  <si>
    <t>https://trans.garcia.gob.mx/admin/uploads/16.-%20CONVOCATORIA%20OP-MGNL-FTM-16-23-CP.pdf</t>
  </si>
  <si>
    <t>Construcción de juzgado cívico municipal.</t>
  </si>
  <si>
    <t>https://trans.garcia.gob.mx/admin/uploads/16.-%20JUNTA%20ACLARACIONES%20OP-MGNL-FTM-16-23-CP.pdf</t>
  </si>
  <si>
    <t>https://trans.garcia.gob.mx/admin/uploads/16.-%20PARTICIPANTES%20OP-MGNL-FTM-16-23-CP.pdf</t>
  </si>
  <si>
    <t>https://trans.garcia.gob.mx/admin/uploads/16.-%20DICTAMEN%20OP-MGNL-FTM-16-23-CP.pdf</t>
  </si>
  <si>
    <t xml:space="preserve">Jaime </t>
  </si>
  <si>
    <t xml:space="preserve">Rodriguez </t>
  </si>
  <si>
    <t xml:space="preserve">Mendoza </t>
  </si>
  <si>
    <t>ENLACES INTEGRALES ARCO, S.A. DE C.V.</t>
  </si>
  <si>
    <t>EIA120613FF0</t>
  </si>
  <si>
    <t xml:space="preserve">Leandro Martínez Leza </t>
  </si>
  <si>
    <t>Fabriles</t>
  </si>
  <si>
    <t xml:space="preserve">Fabriles </t>
  </si>
  <si>
    <t>19</t>
  </si>
  <si>
    <t>https://trans.garcia.gob.mx/admin/uploads/16.-%20CONTRATO%20OP-MGNL-FTM-16-23-CP.pdf</t>
  </si>
  <si>
    <t xml:space="preserve">Federal </t>
  </si>
  <si>
    <t>Ubicado dentro de las instalaciones del CCOP, en Av. Heberto Castillo y Hacienda Casa Grande, Col. Hacienda del Sol, en el Municipio de García Nuevo León.</t>
  </si>
  <si>
    <t xml:space="preserve">ENLACES INTEGRALES ARCO, S.A. DE C.V.
CAMINOS, CONSTRUCCIÓN Y PUENTES ALMAGUER GARZA
ROTGER INGENIERIA Y CONSTRUCCIÓN S.A. DE C.V. </t>
  </si>
  <si>
    <t>EIA120613FF0
CCP1211264BA
RIC090928IE1</t>
  </si>
  <si>
    <t>https://trans.garcia.gob.mx/admin/uploads/Avance%20f%C3%ACsico-financiero%20septiembre%202023.pdf</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</si>
  <si>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se encuentran en tramite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</si>
</sst>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36">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2" fontId="2" fillId="0" borderId="0" xfId="0" applyNumberFormat="1" applyFont="1" applyAlignment="1">
      <alignment horizontal="center" vertical="center"/>
    </xf>
    <xf numFmtId="2" fontId="4" fillId="0" borderId="0" xfId="0" applyNumberFormat="1" applyFont="1" applyAlignment="1">
      <alignment horizontal="center" vertical="center"/>
    </xf>
    <xf numFmtId="0" fontId="0" fillId="0" borderId="0" xfId="0" applyAlignment="1">
      <alignment horizontal="center" vertical="center"/>
    </xf>
    <xf numFmtId="4" fontId="2" fillId="3" borderId="0" xfId="3" applyNumberFormat="1" applyFont="1" applyAlignment="1">
      <alignment horizontal="center" vertical="center" wrapText="1"/>
    </xf>
    <xf numFmtId="0" fontId="2" fillId="3" borderId="0" xfId="28" applyFont="1" applyAlignment="1">
      <alignment horizontal="center" vertical="center" wrapText="1"/>
    </xf>
    <xf numFmtId="0" fontId="2" fillId="3" borderId="0" xfId="33" applyFont="1" applyAlignment="1">
      <alignment horizontal="center" vertical="center" wrapText="1"/>
    </xf>
    <xf numFmtId="0" fontId="2" fillId="3" borderId="0" xfId="19" applyFont="1" applyAlignment="1">
      <alignment horizontal="center" vertical="center" wrapText="1"/>
    </xf>
    <xf numFmtId="0" fontId="2" fillId="3" borderId="0" xfId="9" applyFont="1" applyAlignment="1">
      <alignment horizontal="center" vertical="center" wrapText="1"/>
    </xf>
    <xf numFmtId="14" fontId="6" fillId="0" borderId="0" xfId="2" applyNumberFormat="1" applyAlignment="1">
      <alignment horizontal="center" vertical="center" wrapText="1"/>
    </xf>
    <xf numFmtId="14" fontId="2" fillId="0" borderId="0" xfId="0" applyNumberFormat="1" applyFont="1" applyAlignment="1">
      <alignment horizontal="center" vertical="center"/>
    </xf>
    <xf numFmtId="0" fontId="6" fillId="3" borderId="0" xfId="8" applyFill="1" applyBorder="1" applyAlignment="1">
      <alignment horizontal="center" vertical="center" wrapText="1"/>
    </xf>
    <xf numFmtId="0" fontId="7" fillId="3" borderId="0" xfId="8" applyFont="1" applyFill="1" applyBorder="1" applyAlignment="1">
      <alignment horizontal="center" vertical="center" wrapText="1"/>
    </xf>
    <xf numFmtId="0" fontId="7" fillId="3" borderId="0" xfId="8"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6">
    <cellStyle name="Hipervínculo" xfId="2" builtinId="8"/>
    <cellStyle name="Hipervínculo 2" xfId="8" xr:uid="{00000000-0005-0000-0000-000001000000}"/>
    <cellStyle name="Hipervínculo 3" xfId="6" xr:uid="{00000000-0005-0000-0000-000002000000}"/>
    <cellStyle name="Hipervínculo 4" xfId="4" xr:uid="{00000000-0005-0000-0000-000003000000}"/>
    <cellStyle name="Moneda 2" xfId="7" xr:uid="{00000000-0005-0000-0000-000004000000}"/>
    <cellStyle name="Moneda 2 2" xfId="11" xr:uid="{00000000-0005-0000-0000-000005000000}"/>
    <cellStyle name="Moneda 2 2 2" xfId="26" xr:uid="{00000000-0005-0000-0000-000006000000}"/>
    <cellStyle name="Moneda 2 2 2 2" xfId="35" xr:uid="{DDF1A2C9-8942-4540-B9DA-21C3BE076FCD}"/>
    <cellStyle name="Moneda 2 2 3" xfId="31" xr:uid="{B9A52EAD-D797-4BD0-93CF-5EF72BEA755A}"/>
    <cellStyle name="Moneda 2 3" xfId="25" xr:uid="{00000000-0005-0000-0000-000007000000}"/>
    <cellStyle name="Moneda 2 3 2" xfId="34" xr:uid="{AB8A8070-1930-494B-9AF7-0C55808AB0E5}"/>
    <cellStyle name="Moneda 2 4" xfId="29" xr:uid="{DD03DB6D-E4E0-4C5C-9565-CC22C874C6B3}"/>
    <cellStyle name="Normal" xfId="0" builtinId="0"/>
    <cellStyle name="Normal 10" xfId="15" xr:uid="{00000000-0005-0000-0000-000009000000}"/>
    <cellStyle name="Normal 11" xfId="16" xr:uid="{00000000-0005-0000-0000-00000A000000}"/>
    <cellStyle name="Normal 12" xfId="17" xr:uid="{00000000-0005-0000-0000-00000B000000}"/>
    <cellStyle name="Normal 13" xfId="18" xr:uid="{00000000-0005-0000-0000-00000C000000}"/>
    <cellStyle name="Normal 14" xfId="19" xr:uid="{00000000-0005-0000-0000-00000D000000}"/>
    <cellStyle name="Normal 15" xfId="20" xr:uid="{00000000-0005-0000-0000-00000E000000}"/>
    <cellStyle name="Normal 16" xfId="21" xr:uid="{00000000-0005-0000-0000-00000F000000}"/>
    <cellStyle name="Normal 17" xfId="22" xr:uid="{00000000-0005-0000-0000-000010000000}"/>
    <cellStyle name="Normal 18" xfId="23" xr:uid="{00000000-0005-0000-0000-000011000000}"/>
    <cellStyle name="Normal 19" xfId="24" xr:uid="{00000000-0005-0000-0000-000012000000}"/>
    <cellStyle name="Normal 2" xfId="1" xr:uid="{00000000-0005-0000-0000-000013000000}"/>
    <cellStyle name="Normal 20" xfId="27" xr:uid="{00000000-0005-0000-0000-000014000000}"/>
    <cellStyle name="Normal 21" xfId="28" xr:uid="{A13F6CCA-D7C5-4147-BE9A-170FD3FDDF8C}"/>
    <cellStyle name="Normal 22" xfId="32" xr:uid="{213E9D9B-1B61-434A-911E-A4971C68A0D6}"/>
    <cellStyle name="Normal 23" xfId="33" xr:uid="{18949F2C-77A0-4F0A-931A-9A65957B92B6}"/>
    <cellStyle name="Normal 24" xfId="30" xr:uid="{07BFD76B-D82E-4141-AFB5-FB22C811881A}"/>
    <cellStyle name="Normal 3" xfId="5" xr:uid="{00000000-0005-0000-0000-000015000000}"/>
    <cellStyle name="Normal 4" xfId="3" xr:uid="{00000000-0005-0000-0000-000016000000}"/>
    <cellStyle name="Normal 5" xfId="9" xr:uid="{00000000-0005-0000-0000-000017000000}"/>
    <cellStyle name="Normal 6" xfId="10" xr:uid="{00000000-0005-0000-0000-000018000000}"/>
    <cellStyle name="Normal 7" xfId="12" xr:uid="{00000000-0005-0000-0000-000019000000}"/>
    <cellStyle name="Normal 8" xfId="13" xr:uid="{00000000-0005-0000-0000-00001A000000}"/>
    <cellStyle name="Normal 9" xfId="1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39.-%20CONTRATO%20OP-MGNL-FISM-39-23-IR.pdf" TargetMode="External"/><Relationship Id="rId2" Type="http://schemas.openxmlformats.org/officeDocument/2006/relationships/hyperlink" Target="https://trans.garcia.gob.mx/admin/uploads/38.-%20CONTRATO%20OP-MGNL-FISM-38-23-IR.pdf" TargetMode="External"/><Relationship Id="rId1" Type="http://schemas.openxmlformats.org/officeDocument/2006/relationships/hyperlink" Target="https://trans.garcia.gob.mx/admin/uploads/27.-CONTRATO%20OP-MGNL-FU-27-23-IR.pdf" TargetMode="External"/><Relationship Id="rId6" Type="http://schemas.openxmlformats.org/officeDocument/2006/relationships/printerSettings" Target="../printerSettings/printerSettings1.bin"/><Relationship Id="rId5" Type="http://schemas.openxmlformats.org/officeDocument/2006/relationships/hyperlink" Target="https://trans.garcia.gob.mx/admin/uploads/33.-CONTRATO%20OP-MGNL-FISM-33-23-IR.pdf" TargetMode="External"/><Relationship Id="rId4" Type="http://schemas.openxmlformats.org/officeDocument/2006/relationships/hyperlink" Target="https://trans.garcia.gob.mx/admin/uploads/44.-%20CONTRATO%20OP-MGNL-FISM-44-23-IR.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6"/>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16"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1.42578125" customWidth="1"/>
  </cols>
  <sheetData>
    <row r="1" spans="1:81" hidden="1" x14ac:dyDescent="0.25">
      <c r="A1" t="s">
        <v>0</v>
      </c>
    </row>
    <row r="2" spans="1:81" x14ac:dyDescent="0.25">
      <c r="A2" s="33" t="s">
        <v>1</v>
      </c>
      <c r="B2" s="34"/>
      <c r="C2" s="34"/>
      <c r="D2" s="33" t="s">
        <v>2</v>
      </c>
      <c r="E2" s="34"/>
      <c r="F2" s="34"/>
      <c r="G2" s="33" t="s">
        <v>3</v>
      </c>
      <c r="H2" s="34"/>
      <c r="I2" s="34"/>
    </row>
    <row r="3" spans="1:81" x14ac:dyDescent="0.25">
      <c r="A3" s="35" t="s">
        <v>4</v>
      </c>
      <c r="B3" s="34"/>
      <c r="C3" s="34"/>
      <c r="D3" s="35" t="s">
        <v>5</v>
      </c>
      <c r="E3" s="34"/>
      <c r="F3" s="34"/>
      <c r="G3" s="35" t="s">
        <v>6</v>
      </c>
      <c r="H3" s="34"/>
      <c r="I3" s="34"/>
    </row>
    <row r="4" spans="1:81" hidden="1" x14ac:dyDescent="0.25">
      <c r="A4" t="s">
        <v>7</v>
      </c>
      <c r="B4" s="16"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1" hidden="1" x14ac:dyDescent="0.25">
      <c r="A5" t="s">
        <v>16</v>
      </c>
      <c r="B5" s="16"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1" x14ac:dyDescent="0.25">
      <c r="A6" s="33" t="s">
        <v>96</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row>
    <row r="7" spans="1:81" ht="39.75" thickBot="1" x14ac:dyDescent="0.3">
      <c r="A7" s="2" t="s">
        <v>97</v>
      </c>
      <c r="B7" s="17" t="s">
        <v>98</v>
      </c>
      <c r="C7" s="2" t="s">
        <v>99</v>
      </c>
      <c r="D7" s="2" t="s">
        <v>100</v>
      </c>
      <c r="E7" s="2" t="s">
        <v>101</v>
      </c>
      <c r="F7" s="2" t="s">
        <v>102</v>
      </c>
      <c r="G7" s="2" t="s">
        <v>103</v>
      </c>
      <c r="H7" s="7"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7"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0" t="s">
        <v>142</v>
      </c>
      <c r="AU7" s="7" t="s">
        <v>143</v>
      </c>
      <c r="AV7" s="7"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1" s="3" customFormat="1" ht="332.25" thickTop="1" x14ac:dyDescent="0.25">
      <c r="A8" s="12">
        <v>2023</v>
      </c>
      <c r="B8" s="18">
        <v>45170</v>
      </c>
      <c r="C8" s="29">
        <v>45199</v>
      </c>
      <c r="D8" s="12" t="s">
        <v>177</v>
      </c>
      <c r="E8" s="12" t="s">
        <v>180</v>
      </c>
      <c r="F8" s="12" t="s">
        <v>185</v>
      </c>
      <c r="G8" s="12">
        <v>1</v>
      </c>
      <c r="H8" s="29" t="s">
        <v>479</v>
      </c>
      <c r="I8" s="30" t="s">
        <v>480</v>
      </c>
      <c r="J8" s="29">
        <v>45043</v>
      </c>
      <c r="K8" s="11" t="s">
        <v>481</v>
      </c>
      <c r="L8" s="12">
        <v>1</v>
      </c>
      <c r="M8" s="29">
        <v>45043</v>
      </c>
      <c r="N8" s="12">
        <v>1</v>
      </c>
      <c r="O8" s="12">
        <v>1</v>
      </c>
      <c r="P8" s="30" t="s">
        <v>482</v>
      </c>
      <c r="Q8" s="31" t="s">
        <v>483</v>
      </c>
      <c r="R8" s="31" t="s">
        <v>484</v>
      </c>
      <c r="S8" s="13" t="s">
        <v>485</v>
      </c>
      <c r="T8" s="12" t="s">
        <v>486</v>
      </c>
      <c r="U8" s="6" t="s">
        <v>487</v>
      </c>
      <c r="V8" s="11" t="s">
        <v>488</v>
      </c>
      <c r="W8" s="13" t="s">
        <v>489</v>
      </c>
      <c r="X8" s="12" t="s">
        <v>193</v>
      </c>
      <c r="Y8" s="11" t="s">
        <v>490</v>
      </c>
      <c r="Z8" s="12">
        <v>1821</v>
      </c>
      <c r="AA8" s="12"/>
      <c r="AB8" s="12" t="s">
        <v>218</v>
      </c>
      <c r="AC8" s="11" t="s">
        <v>491</v>
      </c>
      <c r="AD8" s="15" t="s">
        <v>339</v>
      </c>
      <c r="AE8" s="11" t="s">
        <v>492</v>
      </c>
      <c r="AF8" s="15" t="s">
        <v>493</v>
      </c>
      <c r="AG8" s="13" t="s">
        <v>432</v>
      </c>
      <c r="AH8" s="15" t="s">
        <v>339</v>
      </c>
      <c r="AI8" s="12" t="s">
        <v>279</v>
      </c>
      <c r="AJ8" s="13">
        <v>64000</v>
      </c>
      <c r="AK8" s="12"/>
      <c r="AL8" s="12"/>
      <c r="AM8" s="12"/>
      <c r="AN8" s="12"/>
      <c r="AO8" s="24" t="s">
        <v>340</v>
      </c>
      <c r="AP8" s="24" t="s">
        <v>341</v>
      </c>
      <c r="AQ8" s="24" t="s">
        <v>336</v>
      </c>
      <c r="AR8" s="13" t="s">
        <v>336</v>
      </c>
      <c r="AS8" s="29" t="s">
        <v>479</v>
      </c>
      <c r="AT8" s="8">
        <v>45063</v>
      </c>
      <c r="AU8" s="8">
        <v>45064</v>
      </c>
      <c r="AV8" s="8">
        <v>45183</v>
      </c>
      <c r="AW8" s="20">
        <v>5064394.8899999997</v>
      </c>
      <c r="AX8" s="20">
        <v>6029041.0499999998</v>
      </c>
      <c r="AY8" s="23">
        <v>447855.99</v>
      </c>
      <c r="AZ8" s="23">
        <v>3805743.47</v>
      </c>
      <c r="BA8" s="25" t="s">
        <v>185</v>
      </c>
      <c r="BB8" s="25"/>
      <c r="BC8" s="26" t="s">
        <v>342</v>
      </c>
      <c r="BD8" s="25" t="s">
        <v>335</v>
      </c>
      <c r="BE8" s="8">
        <v>45064</v>
      </c>
      <c r="BF8" s="8">
        <v>45183</v>
      </c>
      <c r="BG8" s="30" t="s">
        <v>494</v>
      </c>
      <c r="BH8" s="12"/>
      <c r="BI8" s="6">
        <v>1</v>
      </c>
      <c r="BJ8" s="12" t="s">
        <v>283</v>
      </c>
      <c r="BK8" s="12" t="s">
        <v>495</v>
      </c>
      <c r="BL8" s="12" t="s">
        <v>495</v>
      </c>
      <c r="BM8" s="11" t="s">
        <v>496</v>
      </c>
      <c r="BN8" s="11" t="s">
        <v>481</v>
      </c>
      <c r="BO8" s="12"/>
      <c r="BP8" s="19" t="s">
        <v>343</v>
      </c>
      <c r="BQ8" s="12" t="s">
        <v>287</v>
      </c>
      <c r="BR8" s="12" t="s">
        <v>290</v>
      </c>
      <c r="BS8" s="12"/>
      <c r="BT8" s="12" t="s">
        <v>344</v>
      </c>
      <c r="BU8" s="32" t="s">
        <v>499</v>
      </c>
      <c r="BV8" s="32" t="s">
        <v>499</v>
      </c>
      <c r="BW8" s="6"/>
      <c r="BX8" s="12"/>
      <c r="BY8" s="12" t="s">
        <v>337</v>
      </c>
      <c r="BZ8" s="29">
        <v>45199</v>
      </c>
      <c r="CA8" s="29">
        <v>45199</v>
      </c>
      <c r="CB8" s="27" t="s">
        <v>500</v>
      </c>
      <c r="CC8"/>
    </row>
    <row r="9" spans="1:81" s="3" customFormat="1" ht="331.5" x14ac:dyDescent="0.25">
      <c r="A9" s="3">
        <v>2023</v>
      </c>
      <c r="B9" s="18">
        <v>45170</v>
      </c>
      <c r="C9" s="29">
        <v>45199</v>
      </c>
      <c r="D9" s="3" t="s">
        <v>177</v>
      </c>
      <c r="E9" s="3" t="s">
        <v>180</v>
      </c>
      <c r="F9" s="3" t="s">
        <v>185</v>
      </c>
      <c r="G9" s="3">
        <v>2</v>
      </c>
      <c r="H9" s="4" t="s">
        <v>350</v>
      </c>
      <c r="I9" s="14" t="s">
        <v>358</v>
      </c>
      <c r="J9" s="4">
        <v>45092</v>
      </c>
      <c r="K9" s="11" t="s">
        <v>366</v>
      </c>
      <c r="L9" s="3">
        <v>2</v>
      </c>
      <c r="M9" s="4">
        <v>45097</v>
      </c>
      <c r="N9" s="3">
        <v>2</v>
      </c>
      <c r="O9" s="3">
        <v>1</v>
      </c>
      <c r="P9" s="14" t="s">
        <v>371</v>
      </c>
      <c r="Q9" s="9" t="s">
        <v>379</v>
      </c>
      <c r="R9" s="9" t="s">
        <v>387</v>
      </c>
      <c r="S9" s="13" t="s">
        <v>408</v>
      </c>
      <c r="T9" s="12" t="s">
        <v>409</v>
      </c>
      <c r="U9" s="12" t="s">
        <v>409</v>
      </c>
      <c r="V9" s="11" t="s">
        <v>396</v>
      </c>
      <c r="W9" s="5" t="s">
        <v>421</v>
      </c>
      <c r="X9" s="3" t="s">
        <v>193</v>
      </c>
      <c r="Y9" s="11" t="s">
        <v>434</v>
      </c>
      <c r="Z9" s="12">
        <v>336</v>
      </c>
      <c r="AB9" s="3" t="s">
        <v>218</v>
      </c>
      <c r="AC9" s="11" t="s">
        <v>435</v>
      </c>
      <c r="AD9" s="15" t="s">
        <v>339</v>
      </c>
      <c r="AE9" s="11" t="s">
        <v>435</v>
      </c>
      <c r="AF9" s="15" t="s">
        <v>430</v>
      </c>
      <c r="AG9" s="13" t="s">
        <v>405</v>
      </c>
      <c r="AH9" s="15" t="s">
        <v>430</v>
      </c>
      <c r="AI9" s="3" t="s">
        <v>279</v>
      </c>
      <c r="AJ9" s="13">
        <v>66000</v>
      </c>
      <c r="AO9" s="24" t="s">
        <v>340</v>
      </c>
      <c r="AP9" s="24" t="s">
        <v>341</v>
      </c>
      <c r="AQ9" s="24" t="s">
        <v>336</v>
      </c>
      <c r="AR9" s="13" t="s">
        <v>336</v>
      </c>
      <c r="AS9" s="4" t="s">
        <v>350</v>
      </c>
      <c r="AT9" s="8">
        <v>45114</v>
      </c>
      <c r="AU9" s="8">
        <v>45117</v>
      </c>
      <c r="AV9" s="8">
        <v>45176</v>
      </c>
      <c r="AW9" s="20">
        <v>975920.08</v>
      </c>
      <c r="AX9" s="21">
        <v>1161809.6299999999</v>
      </c>
      <c r="AY9" s="23">
        <v>447855.99</v>
      </c>
      <c r="AZ9" s="23">
        <v>3805743.47</v>
      </c>
      <c r="BA9" s="25" t="s">
        <v>185</v>
      </c>
      <c r="BB9" s="25"/>
      <c r="BC9" s="26" t="s">
        <v>342</v>
      </c>
      <c r="BD9" s="25" t="s">
        <v>335</v>
      </c>
      <c r="BE9" s="8">
        <v>45117</v>
      </c>
      <c r="BF9" s="8">
        <v>45176</v>
      </c>
      <c r="BG9" s="4"/>
      <c r="BI9" s="6">
        <v>1</v>
      </c>
      <c r="BJ9" s="3" t="s">
        <v>283</v>
      </c>
      <c r="BK9" s="12" t="s">
        <v>453</v>
      </c>
      <c r="BL9" s="12" t="s">
        <v>454</v>
      </c>
      <c r="BM9" s="11" t="s">
        <v>455</v>
      </c>
      <c r="BN9" s="11" t="s">
        <v>366</v>
      </c>
      <c r="BP9" s="19" t="s">
        <v>343</v>
      </c>
      <c r="BQ9" s="3" t="s">
        <v>287</v>
      </c>
      <c r="BR9" s="3" t="s">
        <v>290</v>
      </c>
      <c r="BT9" s="12" t="s">
        <v>344</v>
      </c>
      <c r="BU9" s="32" t="s">
        <v>499</v>
      </c>
      <c r="BV9" s="32" t="s">
        <v>499</v>
      </c>
      <c r="BW9" s="6"/>
      <c r="BY9" s="12" t="s">
        <v>337</v>
      </c>
      <c r="BZ9" s="29">
        <v>45199</v>
      </c>
      <c r="CA9" s="29">
        <v>45199</v>
      </c>
      <c r="CB9" s="27" t="s">
        <v>500</v>
      </c>
      <c r="CC9"/>
    </row>
    <row r="10" spans="1:81" s="3" customFormat="1" ht="331.5" x14ac:dyDescent="0.25">
      <c r="A10" s="3">
        <v>2023</v>
      </c>
      <c r="B10" s="18">
        <v>45170</v>
      </c>
      <c r="C10" s="29">
        <v>45199</v>
      </c>
      <c r="D10" s="3" t="s">
        <v>177</v>
      </c>
      <c r="E10" s="3" t="s">
        <v>180</v>
      </c>
      <c r="F10" s="3" t="s">
        <v>185</v>
      </c>
      <c r="G10" s="3">
        <v>3</v>
      </c>
      <c r="H10" s="4" t="s">
        <v>351</v>
      </c>
      <c r="I10" s="14" t="s">
        <v>359</v>
      </c>
      <c r="J10" s="4">
        <v>45092</v>
      </c>
      <c r="K10" s="11" t="s">
        <v>367</v>
      </c>
      <c r="L10" s="3">
        <v>3</v>
      </c>
      <c r="M10" s="4">
        <v>45097</v>
      </c>
      <c r="N10" s="3">
        <v>3</v>
      </c>
      <c r="O10" s="3">
        <v>1</v>
      </c>
      <c r="P10" s="14" t="s">
        <v>372</v>
      </c>
      <c r="Q10" s="9" t="s">
        <v>380</v>
      </c>
      <c r="R10" s="9" t="s">
        <v>388</v>
      </c>
      <c r="S10" s="13" t="s">
        <v>410</v>
      </c>
      <c r="T10" s="12" t="s">
        <v>407</v>
      </c>
      <c r="U10" s="6" t="s">
        <v>412</v>
      </c>
      <c r="V10" s="11" t="s">
        <v>397</v>
      </c>
      <c r="W10" s="5" t="s">
        <v>423</v>
      </c>
      <c r="X10" s="3" t="s">
        <v>193</v>
      </c>
      <c r="Y10" s="11" t="s">
        <v>436</v>
      </c>
      <c r="Z10" s="12">
        <v>101</v>
      </c>
      <c r="AA10" s="12" t="s">
        <v>437</v>
      </c>
      <c r="AB10" s="3" t="s">
        <v>218</v>
      </c>
      <c r="AC10" s="11" t="s">
        <v>438</v>
      </c>
      <c r="AD10" s="15" t="s">
        <v>339</v>
      </c>
      <c r="AE10" s="11" t="s">
        <v>438</v>
      </c>
      <c r="AF10" s="15" t="s">
        <v>430</v>
      </c>
      <c r="AG10" s="13" t="s">
        <v>431</v>
      </c>
      <c r="AH10" s="15" t="s">
        <v>430</v>
      </c>
      <c r="AI10" s="3" t="s">
        <v>279</v>
      </c>
      <c r="AJ10" s="13">
        <v>66400</v>
      </c>
      <c r="AO10" s="24" t="s">
        <v>340</v>
      </c>
      <c r="AP10" s="24" t="s">
        <v>341</v>
      </c>
      <c r="AQ10" s="24" t="s">
        <v>336</v>
      </c>
      <c r="AR10" s="13" t="s">
        <v>336</v>
      </c>
      <c r="AS10" s="4" t="s">
        <v>351</v>
      </c>
      <c r="AT10" s="8">
        <v>45114</v>
      </c>
      <c r="AU10" s="8">
        <v>45117</v>
      </c>
      <c r="AV10" s="8">
        <v>45176</v>
      </c>
      <c r="AW10" s="20">
        <v>856741.58</v>
      </c>
      <c r="AX10" s="21">
        <v>1019930.46</v>
      </c>
      <c r="AY10" s="23">
        <v>447855.99</v>
      </c>
      <c r="AZ10" s="23">
        <v>3805743.47</v>
      </c>
      <c r="BA10" s="25" t="s">
        <v>185</v>
      </c>
      <c r="BB10" s="25"/>
      <c r="BC10" s="26" t="s">
        <v>342</v>
      </c>
      <c r="BD10" s="25" t="s">
        <v>335</v>
      </c>
      <c r="BE10" s="8">
        <v>45117</v>
      </c>
      <c r="BF10" s="8">
        <v>45176</v>
      </c>
      <c r="BG10" s="28" t="s">
        <v>448</v>
      </c>
      <c r="BI10" s="6">
        <v>1</v>
      </c>
      <c r="BJ10" s="3" t="s">
        <v>283</v>
      </c>
      <c r="BK10" s="12" t="s">
        <v>453</v>
      </c>
      <c r="BL10" s="12" t="s">
        <v>454</v>
      </c>
      <c r="BM10" s="11" t="s">
        <v>456</v>
      </c>
      <c r="BN10" s="11" t="s">
        <v>367</v>
      </c>
      <c r="BP10" s="19" t="s">
        <v>343</v>
      </c>
      <c r="BQ10" s="3" t="s">
        <v>287</v>
      </c>
      <c r="BR10" s="3" t="s">
        <v>290</v>
      </c>
      <c r="BT10" s="12" t="s">
        <v>344</v>
      </c>
      <c r="BU10" s="32" t="s">
        <v>499</v>
      </c>
      <c r="BV10" s="32" t="s">
        <v>499</v>
      </c>
      <c r="BW10" s="6"/>
      <c r="BY10" s="12" t="s">
        <v>337</v>
      </c>
      <c r="BZ10" s="29">
        <v>45199</v>
      </c>
      <c r="CA10" s="29">
        <v>45199</v>
      </c>
      <c r="CB10" s="27" t="s">
        <v>500</v>
      </c>
      <c r="CC10"/>
    </row>
    <row r="11" spans="1:81" s="3" customFormat="1" ht="331.5" x14ac:dyDescent="0.25">
      <c r="A11" s="3">
        <v>2023</v>
      </c>
      <c r="B11" s="18">
        <v>45170</v>
      </c>
      <c r="C11" s="29">
        <v>45199</v>
      </c>
      <c r="D11" s="3" t="s">
        <v>177</v>
      </c>
      <c r="E11" s="3" t="s">
        <v>180</v>
      </c>
      <c r="F11" s="3" t="s">
        <v>185</v>
      </c>
      <c r="G11" s="3">
        <v>4</v>
      </c>
      <c r="H11" s="4" t="s">
        <v>352</v>
      </c>
      <c r="I11" s="14" t="s">
        <v>360</v>
      </c>
      <c r="J11" s="4">
        <v>45103</v>
      </c>
      <c r="K11" s="11" t="s">
        <v>368</v>
      </c>
      <c r="L11" s="3">
        <v>4</v>
      </c>
      <c r="M11" s="4">
        <v>45107</v>
      </c>
      <c r="N11" s="3">
        <v>4</v>
      </c>
      <c r="O11" s="3">
        <v>1</v>
      </c>
      <c r="P11" s="14" t="s">
        <v>373</v>
      </c>
      <c r="Q11" s="9" t="s">
        <v>381</v>
      </c>
      <c r="R11" s="9" t="s">
        <v>389</v>
      </c>
      <c r="S11" s="13" t="s">
        <v>406</v>
      </c>
      <c r="T11" s="12" t="s">
        <v>413</v>
      </c>
      <c r="U11" s="6" t="s">
        <v>414</v>
      </c>
      <c r="V11" s="11" t="s">
        <v>398</v>
      </c>
      <c r="W11" s="5" t="s">
        <v>424</v>
      </c>
      <c r="X11" s="3" t="s">
        <v>193</v>
      </c>
      <c r="Y11" s="11" t="s">
        <v>440</v>
      </c>
      <c r="Z11" s="12">
        <v>2211</v>
      </c>
      <c r="AA11" s="12" t="s">
        <v>433</v>
      </c>
      <c r="AB11" s="3" t="s">
        <v>218</v>
      </c>
      <c r="AC11" s="11" t="s">
        <v>441</v>
      </c>
      <c r="AD11" s="15" t="s">
        <v>339</v>
      </c>
      <c r="AE11" s="11" t="s">
        <v>442</v>
      </c>
      <c r="AF11" s="15" t="s">
        <v>430</v>
      </c>
      <c r="AG11" s="13" t="s">
        <v>432</v>
      </c>
      <c r="AH11" s="15" t="s">
        <v>430</v>
      </c>
      <c r="AI11" s="3" t="s">
        <v>279</v>
      </c>
      <c r="AJ11" s="13">
        <v>64000</v>
      </c>
      <c r="AO11" s="24" t="s">
        <v>340</v>
      </c>
      <c r="AP11" s="24" t="s">
        <v>341</v>
      </c>
      <c r="AQ11" s="24" t="s">
        <v>336</v>
      </c>
      <c r="AR11" s="13" t="s">
        <v>336</v>
      </c>
      <c r="AS11" s="4" t="s">
        <v>352</v>
      </c>
      <c r="AT11" s="8">
        <v>45132</v>
      </c>
      <c r="AU11" s="8">
        <v>45133</v>
      </c>
      <c r="AV11" s="8">
        <v>45192</v>
      </c>
      <c r="AW11" s="20">
        <v>916396.72</v>
      </c>
      <c r="AX11" s="21">
        <v>1090948.48</v>
      </c>
      <c r="AY11" s="23">
        <v>447855.99</v>
      </c>
      <c r="AZ11" s="23">
        <v>3805743.47</v>
      </c>
      <c r="BA11" s="25" t="s">
        <v>185</v>
      </c>
      <c r="BB11" s="25"/>
      <c r="BC11" s="26" t="s">
        <v>342</v>
      </c>
      <c r="BD11" s="25" t="s">
        <v>335</v>
      </c>
      <c r="BE11" s="8">
        <v>45133</v>
      </c>
      <c r="BF11" s="8">
        <v>45192</v>
      </c>
      <c r="BG11" s="28" t="s">
        <v>449</v>
      </c>
      <c r="BI11" s="6">
        <v>1</v>
      </c>
      <c r="BJ11" s="3" t="s">
        <v>283</v>
      </c>
      <c r="BK11" s="12" t="s">
        <v>453</v>
      </c>
      <c r="BL11" s="12" t="s">
        <v>454</v>
      </c>
      <c r="BM11" s="11" t="s">
        <v>457</v>
      </c>
      <c r="BN11" s="11" t="s">
        <v>368</v>
      </c>
      <c r="BP11" s="19" t="s">
        <v>343</v>
      </c>
      <c r="BQ11" s="3" t="s">
        <v>287</v>
      </c>
      <c r="BR11" s="3" t="s">
        <v>290</v>
      </c>
      <c r="BT11" s="12" t="s">
        <v>344</v>
      </c>
      <c r="BU11" s="32" t="s">
        <v>499</v>
      </c>
      <c r="BV11" s="32" t="s">
        <v>499</v>
      </c>
      <c r="BW11" s="6"/>
      <c r="BY11" s="12" t="s">
        <v>337</v>
      </c>
      <c r="BZ11" s="29">
        <v>45199</v>
      </c>
      <c r="CA11" s="29">
        <v>45199</v>
      </c>
      <c r="CB11" s="27" t="s">
        <v>500</v>
      </c>
      <c r="CC11"/>
    </row>
    <row r="12" spans="1:81" s="3" customFormat="1" ht="331.5" x14ac:dyDescent="0.25">
      <c r="A12" s="3">
        <v>2023</v>
      </c>
      <c r="B12" s="18">
        <v>45170</v>
      </c>
      <c r="C12" s="29">
        <v>45199</v>
      </c>
      <c r="D12" s="3" t="s">
        <v>177</v>
      </c>
      <c r="E12" s="3" t="s">
        <v>180</v>
      </c>
      <c r="F12" s="3" t="s">
        <v>185</v>
      </c>
      <c r="G12" s="3">
        <v>5</v>
      </c>
      <c r="H12" s="4" t="s">
        <v>353</v>
      </c>
      <c r="I12" s="14" t="s">
        <v>361</v>
      </c>
      <c r="J12" s="4">
        <v>45103</v>
      </c>
      <c r="K12" s="11" t="s">
        <v>368</v>
      </c>
      <c r="L12" s="3">
        <v>5</v>
      </c>
      <c r="M12" s="4">
        <v>45107</v>
      </c>
      <c r="N12" s="3">
        <v>5</v>
      </c>
      <c r="O12" s="3">
        <v>1</v>
      </c>
      <c r="P12" s="14" t="s">
        <v>374</v>
      </c>
      <c r="Q12" s="9" t="s">
        <v>382</v>
      </c>
      <c r="R12" s="9" t="s">
        <v>390</v>
      </c>
      <c r="S12" s="13" t="s">
        <v>411</v>
      </c>
      <c r="T12" s="12" t="s">
        <v>338</v>
      </c>
      <c r="U12" s="6" t="s">
        <v>415</v>
      </c>
      <c r="V12" s="11" t="s">
        <v>399</v>
      </c>
      <c r="W12" s="5" t="s">
        <v>425</v>
      </c>
      <c r="X12" s="3" t="s">
        <v>212</v>
      </c>
      <c r="Y12" s="11" t="s">
        <v>443</v>
      </c>
      <c r="Z12" s="12">
        <v>602</v>
      </c>
      <c r="AA12" s="12" t="s">
        <v>433</v>
      </c>
      <c r="AB12" s="3" t="s">
        <v>218</v>
      </c>
      <c r="AC12" s="11" t="s">
        <v>443</v>
      </c>
      <c r="AD12" s="15" t="s">
        <v>339</v>
      </c>
      <c r="AE12" s="11" t="s">
        <v>443</v>
      </c>
      <c r="AF12" s="15" t="s">
        <v>430</v>
      </c>
      <c r="AG12" s="13" t="s">
        <v>431</v>
      </c>
      <c r="AH12" s="15" t="s">
        <v>430</v>
      </c>
      <c r="AI12" s="3" t="s">
        <v>279</v>
      </c>
      <c r="AJ12" s="13">
        <v>66400</v>
      </c>
      <c r="AO12" s="24" t="s">
        <v>340</v>
      </c>
      <c r="AP12" s="24" t="s">
        <v>341</v>
      </c>
      <c r="AQ12" s="24" t="s">
        <v>336</v>
      </c>
      <c r="AR12" s="13" t="s">
        <v>336</v>
      </c>
      <c r="AS12" s="4" t="s">
        <v>353</v>
      </c>
      <c r="AT12" s="8">
        <v>45132</v>
      </c>
      <c r="AU12" s="8">
        <v>45133</v>
      </c>
      <c r="AV12" s="8">
        <v>45192</v>
      </c>
      <c r="AW12" s="20">
        <v>915050.93</v>
      </c>
      <c r="AX12" s="21">
        <v>1089346.3500000001</v>
      </c>
      <c r="AY12" s="23">
        <v>447855.99</v>
      </c>
      <c r="AZ12" s="23">
        <v>3805743.47</v>
      </c>
      <c r="BA12" s="25" t="s">
        <v>185</v>
      </c>
      <c r="BB12" s="25"/>
      <c r="BC12" s="26" t="s">
        <v>342</v>
      </c>
      <c r="BD12" s="25" t="s">
        <v>335</v>
      </c>
      <c r="BE12" s="8">
        <v>45133</v>
      </c>
      <c r="BF12" s="8">
        <v>45192</v>
      </c>
      <c r="BG12"/>
      <c r="BI12" s="6">
        <v>1</v>
      </c>
      <c r="BJ12" s="3" t="s">
        <v>283</v>
      </c>
      <c r="BK12" s="12" t="s">
        <v>453</v>
      </c>
      <c r="BL12" s="12" t="s">
        <v>454</v>
      </c>
      <c r="BM12" s="11" t="s">
        <v>458</v>
      </c>
      <c r="BN12" s="11" t="s">
        <v>368</v>
      </c>
      <c r="BP12" s="19" t="s">
        <v>343</v>
      </c>
      <c r="BQ12" s="3" t="s">
        <v>287</v>
      </c>
      <c r="BR12" s="3" t="s">
        <v>290</v>
      </c>
      <c r="BT12" s="12" t="s">
        <v>344</v>
      </c>
      <c r="BU12" s="32" t="s">
        <v>499</v>
      </c>
      <c r="BV12" s="32" t="s">
        <v>499</v>
      </c>
      <c r="BW12" s="6"/>
      <c r="BY12" s="12" t="s">
        <v>337</v>
      </c>
      <c r="BZ12" s="29">
        <v>45199</v>
      </c>
      <c r="CA12" s="29">
        <v>45199</v>
      </c>
      <c r="CB12" s="27" t="s">
        <v>500</v>
      </c>
      <c r="CC12"/>
    </row>
    <row r="13" spans="1:81" s="3" customFormat="1" ht="331.5" x14ac:dyDescent="0.25">
      <c r="A13" s="3">
        <v>2023</v>
      </c>
      <c r="B13" s="18">
        <v>45170</v>
      </c>
      <c r="C13" s="29">
        <v>45199</v>
      </c>
      <c r="D13" s="3" t="s">
        <v>177</v>
      </c>
      <c r="E13" s="3" t="s">
        <v>180</v>
      </c>
      <c r="F13" s="3" t="s">
        <v>185</v>
      </c>
      <c r="G13" s="3">
        <v>6</v>
      </c>
      <c r="H13" s="4" t="s">
        <v>354</v>
      </c>
      <c r="I13" s="14" t="s">
        <v>362</v>
      </c>
      <c r="J13" s="4">
        <v>45103</v>
      </c>
      <c r="K13" s="11" t="s">
        <v>366</v>
      </c>
      <c r="L13" s="3">
        <v>6</v>
      </c>
      <c r="M13" s="4">
        <v>45107</v>
      </c>
      <c r="N13" s="3">
        <v>6</v>
      </c>
      <c r="O13" s="3">
        <v>1</v>
      </c>
      <c r="P13" s="14" t="s">
        <v>375</v>
      </c>
      <c r="Q13" s="9" t="s">
        <v>383</v>
      </c>
      <c r="R13" s="9" t="s">
        <v>391</v>
      </c>
      <c r="S13" s="13" t="s">
        <v>416</v>
      </c>
      <c r="T13" s="12" t="s">
        <v>405</v>
      </c>
      <c r="U13" s="6" t="s">
        <v>417</v>
      </c>
      <c r="V13" s="11" t="s">
        <v>400</v>
      </c>
      <c r="W13" s="5" t="s">
        <v>426</v>
      </c>
      <c r="X13" s="3" t="s">
        <v>193</v>
      </c>
      <c r="Y13" s="11" t="s">
        <v>444</v>
      </c>
      <c r="Z13" s="12">
        <v>254</v>
      </c>
      <c r="AB13" s="3" t="s">
        <v>218</v>
      </c>
      <c r="AC13" s="11" t="s">
        <v>445</v>
      </c>
      <c r="AD13" s="15" t="s">
        <v>339</v>
      </c>
      <c r="AE13" s="11" t="s">
        <v>445</v>
      </c>
      <c r="AF13" s="15" t="s">
        <v>430</v>
      </c>
      <c r="AG13" s="13" t="s">
        <v>439</v>
      </c>
      <c r="AH13" s="15" t="s">
        <v>430</v>
      </c>
      <c r="AI13" s="3" t="s">
        <v>279</v>
      </c>
      <c r="AJ13" s="13">
        <v>66600</v>
      </c>
      <c r="AO13" s="24" t="s">
        <v>340</v>
      </c>
      <c r="AP13" s="24" t="s">
        <v>341</v>
      </c>
      <c r="AQ13" s="24" t="s">
        <v>336</v>
      </c>
      <c r="AR13" s="13" t="s">
        <v>336</v>
      </c>
      <c r="AS13" s="4" t="s">
        <v>354</v>
      </c>
      <c r="AT13" s="8">
        <v>45132</v>
      </c>
      <c r="AU13" s="8">
        <v>45133</v>
      </c>
      <c r="AV13" s="8">
        <v>45192</v>
      </c>
      <c r="AW13" s="20">
        <v>731175.38</v>
      </c>
      <c r="AX13" s="21">
        <v>870446.89</v>
      </c>
      <c r="AY13" s="23">
        <v>447855.99</v>
      </c>
      <c r="AZ13" s="23">
        <v>3805743.47</v>
      </c>
      <c r="BA13" s="25" t="s">
        <v>185</v>
      </c>
      <c r="BB13" s="25"/>
      <c r="BC13" s="26" t="s">
        <v>342</v>
      </c>
      <c r="BD13" s="25" t="s">
        <v>335</v>
      </c>
      <c r="BE13" s="8">
        <v>45133</v>
      </c>
      <c r="BF13" s="8">
        <v>45192</v>
      </c>
      <c r="BG13" s="28" t="s">
        <v>450</v>
      </c>
      <c r="BI13" s="6">
        <v>1</v>
      </c>
      <c r="BJ13" s="3" t="s">
        <v>283</v>
      </c>
      <c r="BK13" s="12" t="s">
        <v>453</v>
      </c>
      <c r="BL13" s="12" t="s">
        <v>454</v>
      </c>
      <c r="BM13" s="11" t="s">
        <v>459</v>
      </c>
      <c r="BN13" s="11" t="s">
        <v>366</v>
      </c>
      <c r="BP13" s="19" t="s">
        <v>343</v>
      </c>
      <c r="BQ13" s="3" t="s">
        <v>287</v>
      </c>
      <c r="BR13" s="3" t="s">
        <v>290</v>
      </c>
      <c r="BT13" s="12" t="s">
        <v>344</v>
      </c>
      <c r="BU13" s="32" t="s">
        <v>499</v>
      </c>
      <c r="BV13" s="32" t="s">
        <v>499</v>
      </c>
      <c r="BW13" s="6"/>
      <c r="BY13" s="12" t="s">
        <v>337</v>
      </c>
      <c r="BZ13" s="29">
        <v>45199</v>
      </c>
      <c r="CA13" s="29">
        <v>45199</v>
      </c>
      <c r="CB13" s="27" t="s">
        <v>500</v>
      </c>
      <c r="CC13"/>
    </row>
    <row r="14" spans="1:81" s="3" customFormat="1" ht="331.5" x14ac:dyDescent="0.25">
      <c r="A14" s="3">
        <v>2023</v>
      </c>
      <c r="B14" s="18">
        <v>45170</v>
      </c>
      <c r="C14" s="29">
        <v>45199</v>
      </c>
      <c r="D14" s="3" t="s">
        <v>177</v>
      </c>
      <c r="E14" s="3" t="s">
        <v>180</v>
      </c>
      <c r="F14" s="3" t="s">
        <v>185</v>
      </c>
      <c r="G14" s="3">
        <v>7</v>
      </c>
      <c r="H14" s="4" t="s">
        <v>355</v>
      </c>
      <c r="I14" s="14" t="s">
        <v>363</v>
      </c>
      <c r="J14" s="4">
        <v>45103</v>
      </c>
      <c r="K14" s="11" t="s">
        <v>366</v>
      </c>
      <c r="L14" s="3">
        <v>7</v>
      </c>
      <c r="M14" s="4">
        <v>45107</v>
      </c>
      <c r="N14" s="3">
        <v>7</v>
      </c>
      <c r="O14" s="3">
        <v>1</v>
      </c>
      <c r="P14" s="14" t="s">
        <v>376</v>
      </c>
      <c r="Q14" s="9" t="s">
        <v>384</v>
      </c>
      <c r="R14" s="9" t="s">
        <v>392</v>
      </c>
      <c r="S14" s="13" t="s">
        <v>416</v>
      </c>
      <c r="T14" s="12" t="s">
        <v>405</v>
      </c>
      <c r="U14" s="6" t="s">
        <v>417</v>
      </c>
      <c r="V14" s="11" t="s">
        <v>400</v>
      </c>
      <c r="W14" s="5" t="s">
        <v>426</v>
      </c>
      <c r="X14" s="3" t="s">
        <v>193</v>
      </c>
      <c r="Y14" s="11" t="s">
        <v>444</v>
      </c>
      <c r="Z14" s="12">
        <v>254</v>
      </c>
      <c r="AB14" s="3" t="s">
        <v>218</v>
      </c>
      <c r="AC14" s="11" t="s">
        <v>445</v>
      </c>
      <c r="AD14" s="15" t="s">
        <v>339</v>
      </c>
      <c r="AE14" s="11" t="s">
        <v>445</v>
      </c>
      <c r="AF14" s="15" t="s">
        <v>430</v>
      </c>
      <c r="AG14" s="13" t="s">
        <v>439</v>
      </c>
      <c r="AH14" s="15" t="s">
        <v>430</v>
      </c>
      <c r="AI14" s="3" t="s">
        <v>279</v>
      </c>
      <c r="AJ14" s="13">
        <v>66600</v>
      </c>
      <c r="AO14" s="24" t="s">
        <v>340</v>
      </c>
      <c r="AP14" s="24" t="s">
        <v>341</v>
      </c>
      <c r="AQ14" s="24" t="s">
        <v>336</v>
      </c>
      <c r="AR14" s="13" t="s">
        <v>336</v>
      </c>
      <c r="AS14" s="4" t="s">
        <v>355</v>
      </c>
      <c r="AT14" s="8">
        <v>45132</v>
      </c>
      <c r="AU14" s="8">
        <v>45133</v>
      </c>
      <c r="AV14" s="8">
        <v>45192</v>
      </c>
      <c r="AW14" s="20">
        <v>572001.46</v>
      </c>
      <c r="AX14" s="21">
        <v>680954.12</v>
      </c>
      <c r="AY14" s="23">
        <v>447855.99</v>
      </c>
      <c r="AZ14" s="23">
        <v>3805743.47</v>
      </c>
      <c r="BA14" s="25" t="s">
        <v>185</v>
      </c>
      <c r="BB14" s="25"/>
      <c r="BC14" s="26" t="s">
        <v>342</v>
      </c>
      <c r="BD14" s="25" t="s">
        <v>335</v>
      </c>
      <c r="BE14" s="8">
        <v>45133</v>
      </c>
      <c r="BF14" s="8">
        <v>45192</v>
      </c>
      <c r="BG14" s="28" t="s">
        <v>451</v>
      </c>
      <c r="BI14" s="6">
        <v>1</v>
      </c>
      <c r="BJ14" s="3" t="s">
        <v>283</v>
      </c>
      <c r="BK14" s="12" t="s">
        <v>453</v>
      </c>
      <c r="BL14" s="12" t="s">
        <v>454</v>
      </c>
      <c r="BM14" s="11" t="s">
        <v>460</v>
      </c>
      <c r="BN14" s="11" t="s">
        <v>366</v>
      </c>
      <c r="BP14" s="19" t="s">
        <v>343</v>
      </c>
      <c r="BQ14" s="3" t="s">
        <v>287</v>
      </c>
      <c r="BR14" s="3" t="s">
        <v>290</v>
      </c>
      <c r="BT14" s="12" t="s">
        <v>344</v>
      </c>
      <c r="BU14" s="32" t="s">
        <v>499</v>
      </c>
      <c r="BV14" s="32" t="s">
        <v>499</v>
      </c>
      <c r="BW14" s="6"/>
      <c r="BY14" s="12" t="s">
        <v>337</v>
      </c>
      <c r="BZ14" s="29">
        <v>45199</v>
      </c>
      <c r="CA14" s="29">
        <v>45199</v>
      </c>
      <c r="CB14" s="27" t="s">
        <v>500</v>
      </c>
      <c r="CC14"/>
    </row>
    <row r="15" spans="1:81" s="3" customFormat="1" ht="331.5" x14ac:dyDescent="0.25">
      <c r="A15" s="3">
        <v>2023</v>
      </c>
      <c r="B15" s="18">
        <v>45170</v>
      </c>
      <c r="C15" s="29">
        <v>45199</v>
      </c>
      <c r="D15" s="3" t="s">
        <v>177</v>
      </c>
      <c r="E15" s="3" t="s">
        <v>180</v>
      </c>
      <c r="F15" s="3" t="s">
        <v>185</v>
      </c>
      <c r="G15" s="3">
        <v>8</v>
      </c>
      <c r="H15" s="4" t="s">
        <v>356</v>
      </c>
      <c r="I15" s="14" t="s">
        <v>364</v>
      </c>
      <c r="J15" s="4">
        <v>45103</v>
      </c>
      <c r="K15" s="11" t="s">
        <v>369</v>
      </c>
      <c r="L15" s="3">
        <v>8</v>
      </c>
      <c r="M15" s="4">
        <v>45110</v>
      </c>
      <c r="N15" s="3">
        <v>8</v>
      </c>
      <c r="O15" s="3">
        <v>1</v>
      </c>
      <c r="P15" s="14" t="s">
        <v>377</v>
      </c>
      <c r="Q15" s="9" t="s">
        <v>385</v>
      </c>
      <c r="R15" s="9" t="s">
        <v>393</v>
      </c>
      <c r="S15" s="13" t="s">
        <v>418</v>
      </c>
      <c r="T15" s="12" t="s">
        <v>407</v>
      </c>
      <c r="U15" s="6" t="s">
        <v>419</v>
      </c>
      <c r="V15" s="11" t="s">
        <v>401</v>
      </c>
      <c r="W15" s="5" t="s">
        <v>422</v>
      </c>
      <c r="X15" s="3" t="s">
        <v>193</v>
      </c>
      <c r="Y15" s="11" t="s">
        <v>446</v>
      </c>
      <c r="Z15" s="12">
        <v>205</v>
      </c>
      <c r="AB15" s="3" t="s">
        <v>218</v>
      </c>
      <c r="AC15" s="11" t="s">
        <v>447</v>
      </c>
      <c r="AD15" s="15" t="s">
        <v>339</v>
      </c>
      <c r="AE15" s="11" t="s">
        <v>447</v>
      </c>
      <c r="AF15" s="15" t="s">
        <v>430</v>
      </c>
      <c r="AG15" s="13" t="s">
        <v>439</v>
      </c>
      <c r="AH15" s="15" t="s">
        <v>430</v>
      </c>
      <c r="AI15" s="3" t="s">
        <v>279</v>
      </c>
      <c r="AJ15" s="13">
        <v>66600</v>
      </c>
      <c r="AO15" s="24" t="s">
        <v>340</v>
      </c>
      <c r="AP15" s="24" t="s">
        <v>341</v>
      </c>
      <c r="AQ15" s="24" t="s">
        <v>336</v>
      </c>
      <c r="AR15" s="13" t="s">
        <v>336</v>
      </c>
      <c r="AS15" s="4" t="s">
        <v>356</v>
      </c>
      <c r="AT15" s="8">
        <v>45132</v>
      </c>
      <c r="AU15" s="8">
        <v>45133</v>
      </c>
      <c r="AV15" s="8">
        <v>45192</v>
      </c>
      <c r="AW15" s="20">
        <v>906386.09</v>
      </c>
      <c r="AX15" s="21">
        <v>1079031.06</v>
      </c>
      <c r="AY15" s="23">
        <v>447855.99</v>
      </c>
      <c r="AZ15" s="23">
        <v>3805743.47</v>
      </c>
      <c r="BA15" s="25" t="s">
        <v>185</v>
      </c>
      <c r="BB15" s="25"/>
      <c r="BC15" s="26" t="s">
        <v>342</v>
      </c>
      <c r="BD15" s="25" t="s">
        <v>335</v>
      </c>
      <c r="BE15" s="8">
        <v>45133</v>
      </c>
      <c r="BF15" s="8">
        <v>45192</v>
      </c>
      <c r="BG15"/>
      <c r="BI15" s="6">
        <v>1</v>
      </c>
      <c r="BJ15" s="3" t="s">
        <v>283</v>
      </c>
      <c r="BK15" s="12" t="s">
        <v>453</v>
      </c>
      <c r="BL15" s="12" t="s">
        <v>454</v>
      </c>
      <c r="BM15" s="11" t="s">
        <v>461</v>
      </c>
      <c r="BN15" s="11" t="s">
        <v>369</v>
      </c>
      <c r="BP15" s="19" t="s">
        <v>343</v>
      </c>
      <c r="BQ15" s="3" t="s">
        <v>287</v>
      </c>
      <c r="BR15" s="3" t="s">
        <v>290</v>
      </c>
      <c r="BT15" s="12" t="s">
        <v>344</v>
      </c>
      <c r="BU15" s="32" t="s">
        <v>499</v>
      </c>
      <c r="BV15" s="32" t="s">
        <v>499</v>
      </c>
      <c r="BW15" s="6"/>
      <c r="BY15" s="12" t="s">
        <v>337</v>
      </c>
      <c r="BZ15" s="29">
        <v>45199</v>
      </c>
      <c r="CA15" s="29">
        <v>45199</v>
      </c>
      <c r="CB15" s="27" t="s">
        <v>500</v>
      </c>
      <c r="CC15"/>
    </row>
    <row r="16" spans="1:81" s="3" customFormat="1" ht="331.5" x14ac:dyDescent="0.25">
      <c r="A16" s="3">
        <v>2023</v>
      </c>
      <c r="B16" s="18">
        <v>45170</v>
      </c>
      <c r="C16" s="29">
        <v>45199</v>
      </c>
      <c r="D16" s="3" t="s">
        <v>177</v>
      </c>
      <c r="E16" s="3" t="s">
        <v>180</v>
      </c>
      <c r="F16" s="3" t="s">
        <v>185</v>
      </c>
      <c r="G16" s="3">
        <v>9</v>
      </c>
      <c r="H16" s="4" t="s">
        <v>357</v>
      </c>
      <c r="I16" s="14" t="s">
        <v>365</v>
      </c>
      <c r="J16" s="4">
        <v>45103</v>
      </c>
      <c r="K16" s="11" t="s">
        <v>370</v>
      </c>
      <c r="L16" s="3">
        <v>9</v>
      </c>
      <c r="M16" s="4">
        <v>45111</v>
      </c>
      <c r="N16" s="3">
        <v>9</v>
      </c>
      <c r="O16" s="3">
        <v>1</v>
      </c>
      <c r="P16" s="14" t="s">
        <v>378</v>
      </c>
      <c r="Q16" s="9" t="s">
        <v>386</v>
      </c>
      <c r="R16" s="9" t="s">
        <v>394</v>
      </c>
      <c r="S16" s="13" t="s">
        <v>402</v>
      </c>
      <c r="T16" s="12" t="s">
        <v>403</v>
      </c>
      <c r="U16" s="6" t="s">
        <v>404</v>
      </c>
      <c r="V16" s="11" t="s">
        <v>395</v>
      </c>
      <c r="W16" s="5" t="s">
        <v>420</v>
      </c>
      <c r="X16" s="3" t="s">
        <v>198</v>
      </c>
      <c r="Y16" s="11" t="s">
        <v>427</v>
      </c>
      <c r="Z16" s="12">
        <v>1026</v>
      </c>
      <c r="AB16" s="3" t="s">
        <v>218</v>
      </c>
      <c r="AC16" s="11" t="s">
        <v>428</v>
      </c>
      <c r="AD16" s="15" t="s">
        <v>339</v>
      </c>
      <c r="AE16" s="11" t="s">
        <v>429</v>
      </c>
      <c r="AF16" s="15" t="s">
        <v>430</v>
      </c>
      <c r="AG16" s="13" t="s">
        <v>431</v>
      </c>
      <c r="AH16" s="15" t="s">
        <v>430</v>
      </c>
      <c r="AI16" s="3" t="s">
        <v>279</v>
      </c>
      <c r="AJ16" s="13">
        <v>66400</v>
      </c>
      <c r="AO16" s="24" t="s">
        <v>340</v>
      </c>
      <c r="AP16" s="24" t="s">
        <v>341</v>
      </c>
      <c r="AQ16" s="24" t="s">
        <v>336</v>
      </c>
      <c r="AR16" s="13" t="s">
        <v>336</v>
      </c>
      <c r="AS16" s="4" t="s">
        <v>357</v>
      </c>
      <c r="AT16" s="8">
        <v>45132</v>
      </c>
      <c r="AU16" s="8">
        <v>45133</v>
      </c>
      <c r="AV16" s="8">
        <v>45192</v>
      </c>
      <c r="AW16" s="20">
        <v>1333335.81</v>
      </c>
      <c r="AX16" s="21">
        <v>1587304.54</v>
      </c>
      <c r="AY16" s="23">
        <v>447855.99</v>
      </c>
      <c r="AZ16" s="23">
        <v>3805743.47</v>
      </c>
      <c r="BA16" s="25" t="s">
        <v>185</v>
      </c>
      <c r="BB16" s="25"/>
      <c r="BC16" s="26" t="s">
        <v>342</v>
      </c>
      <c r="BD16" s="25" t="s">
        <v>335</v>
      </c>
      <c r="BE16" s="8">
        <v>45133</v>
      </c>
      <c r="BF16" s="8">
        <v>45192</v>
      </c>
      <c r="BG16" s="28" t="s">
        <v>452</v>
      </c>
      <c r="BI16" s="6">
        <v>1</v>
      </c>
      <c r="BJ16" s="3" t="s">
        <v>283</v>
      </c>
      <c r="BK16" s="12" t="s">
        <v>453</v>
      </c>
      <c r="BL16" s="12" t="s">
        <v>454</v>
      </c>
      <c r="BM16" s="11" t="s">
        <v>462</v>
      </c>
      <c r="BN16" s="11" t="s">
        <v>370</v>
      </c>
      <c r="BP16" s="19" t="s">
        <v>343</v>
      </c>
      <c r="BQ16" s="3" t="s">
        <v>287</v>
      </c>
      <c r="BR16" s="3" t="s">
        <v>290</v>
      </c>
      <c r="BT16" s="12" t="s">
        <v>344</v>
      </c>
      <c r="BU16" s="32" t="s">
        <v>499</v>
      </c>
      <c r="BV16" s="32" t="s">
        <v>499</v>
      </c>
      <c r="BW16" s="6"/>
      <c r="BY16" s="12" t="s">
        <v>337</v>
      </c>
      <c r="BZ16" s="29">
        <v>45199</v>
      </c>
      <c r="CA16" s="29">
        <v>45199</v>
      </c>
      <c r="CB16" s="27" t="s">
        <v>500</v>
      </c>
      <c r="CC16"/>
    </row>
  </sheetData>
  <mergeCells count="7">
    <mergeCell ref="A6:CB6"/>
    <mergeCell ref="A2:C2"/>
    <mergeCell ref="D2:F2"/>
    <mergeCell ref="G2:I2"/>
    <mergeCell ref="A3:C3"/>
    <mergeCell ref="D3:F3"/>
    <mergeCell ref="G3:I3"/>
  </mergeCells>
  <dataValidations count="9">
    <dataValidation type="list" allowBlank="1" showErrorMessage="1" sqref="D8:D16" xr:uid="{00000000-0002-0000-0000-000000000000}">
      <formula1>Hidden_13</formula1>
    </dataValidation>
    <dataValidation type="list" allowBlank="1" showErrorMessage="1" sqref="E8:E16" xr:uid="{00000000-0002-0000-0000-000001000000}">
      <formula1>Hidden_24</formula1>
    </dataValidation>
    <dataValidation type="list" allowBlank="1" showErrorMessage="1" sqref="F8:F16" xr:uid="{00000000-0002-0000-0000-000002000000}">
      <formula1>Hidden_35</formula1>
    </dataValidation>
    <dataValidation type="list" allowBlank="1" showErrorMessage="1" sqref="X8:X16" xr:uid="{00000000-0002-0000-0000-000003000000}">
      <formula1>Hidden_423</formula1>
    </dataValidation>
    <dataValidation type="list" allowBlank="1" showErrorMessage="1" sqref="AB8:AB16" xr:uid="{00000000-0002-0000-0000-000004000000}">
      <formula1>Hidden_527</formula1>
    </dataValidation>
    <dataValidation type="list" allowBlank="1" showErrorMessage="1" sqref="AI8:AI16" xr:uid="{00000000-0002-0000-0000-000005000000}">
      <formula1>Hidden_634</formula1>
    </dataValidation>
    <dataValidation type="list" allowBlank="1" showErrorMessage="1" sqref="BJ8:BJ16" xr:uid="{00000000-0002-0000-0000-000006000000}">
      <formula1>Hidden_761</formula1>
    </dataValidation>
    <dataValidation type="list" allowBlank="1" showErrorMessage="1" sqref="BQ8:BQ16" xr:uid="{00000000-0002-0000-0000-000007000000}">
      <formula1>Hidden_868</formula1>
    </dataValidation>
    <dataValidation type="list" allowBlank="1" showErrorMessage="1" sqref="BR8:BR16" xr:uid="{00000000-0002-0000-0000-000008000000}">
      <formula1>Hidden_969</formula1>
    </dataValidation>
  </dataValidations>
  <hyperlinks>
    <hyperlink ref="BG10" r:id="rId1" xr:uid="{0BC0B61B-3320-477C-B714-EE2005C9387A}"/>
    <hyperlink ref="BG13" r:id="rId2" xr:uid="{2C8FEC4F-F4E7-42D3-BA20-A571969A6571}"/>
    <hyperlink ref="BG14" r:id="rId3" xr:uid="{234FE67B-D27B-4E20-8979-3E302168BFF3}"/>
    <hyperlink ref="BG16" r:id="rId4" xr:uid="{F1A7F0F0-55FA-4264-862F-499685A4CF21}"/>
    <hyperlink ref="BG11" r:id="rId5" xr:uid="{FACA9822-8557-4BBA-AD1D-A1E8F96ED29C}"/>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60" x14ac:dyDescent="0.25">
      <c r="A4" s="12">
        <v>1</v>
      </c>
      <c r="B4" s="13" t="s">
        <v>485</v>
      </c>
      <c r="C4" s="12" t="s">
        <v>486</v>
      </c>
      <c r="D4" s="6" t="s">
        <v>487</v>
      </c>
      <c r="E4" s="11" t="s">
        <v>488</v>
      </c>
      <c r="F4" s="13" t="s">
        <v>489</v>
      </c>
    </row>
    <row r="5" spans="1:6" ht="60" x14ac:dyDescent="0.25">
      <c r="A5" s="3">
        <v>2</v>
      </c>
      <c r="B5" s="13" t="s">
        <v>408</v>
      </c>
      <c r="C5" s="12" t="s">
        <v>409</v>
      </c>
      <c r="D5" s="12" t="s">
        <v>409</v>
      </c>
      <c r="E5" s="11" t="s">
        <v>396</v>
      </c>
      <c r="F5" s="5" t="s">
        <v>421</v>
      </c>
    </row>
    <row r="6" spans="1:6" ht="60" x14ac:dyDescent="0.25">
      <c r="A6" s="3">
        <v>3</v>
      </c>
      <c r="B6" s="13" t="s">
        <v>410</v>
      </c>
      <c r="C6" s="12" t="s">
        <v>407</v>
      </c>
      <c r="D6" s="6" t="s">
        <v>412</v>
      </c>
      <c r="E6" s="11" t="s">
        <v>397</v>
      </c>
      <c r="F6" s="5" t="s">
        <v>423</v>
      </c>
    </row>
    <row r="7" spans="1:6" ht="45" x14ac:dyDescent="0.25">
      <c r="A7" s="3">
        <v>4</v>
      </c>
      <c r="B7" s="13" t="s">
        <v>406</v>
      </c>
      <c r="C7" s="12" t="s">
        <v>413</v>
      </c>
      <c r="D7" s="6" t="s">
        <v>414</v>
      </c>
      <c r="E7" s="11" t="s">
        <v>398</v>
      </c>
      <c r="F7" s="5" t="s">
        <v>424</v>
      </c>
    </row>
    <row r="8" spans="1:6" ht="75" x14ac:dyDescent="0.25">
      <c r="A8" s="3">
        <v>5</v>
      </c>
      <c r="B8" s="13" t="s">
        <v>411</v>
      </c>
      <c r="C8" s="12" t="s">
        <v>338</v>
      </c>
      <c r="D8" s="6" t="s">
        <v>415</v>
      </c>
      <c r="E8" s="11" t="s">
        <v>399</v>
      </c>
      <c r="F8" s="5" t="s">
        <v>425</v>
      </c>
    </row>
    <row r="9" spans="1:6" ht="75" x14ac:dyDescent="0.25">
      <c r="A9" s="3">
        <v>6</v>
      </c>
      <c r="B9" s="13" t="s">
        <v>416</v>
      </c>
      <c r="C9" s="12" t="s">
        <v>405</v>
      </c>
      <c r="D9" s="6" t="s">
        <v>417</v>
      </c>
      <c r="E9" s="11" t="s">
        <v>400</v>
      </c>
      <c r="F9" s="5" t="s">
        <v>426</v>
      </c>
    </row>
    <row r="10" spans="1:6" ht="75" x14ac:dyDescent="0.25">
      <c r="A10" s="3">
        <v>7</v>
      </c>
      <c r="B10" s="13" t="s">
        <v>416</v>
      </c>
      <c r="C10" s="12" t="s">
        <v>405</v>
      </c>
      <c r="D10" s="6" t="s">
        <v>417</v>
      </c>
      <c r="E10" s="11" t="s">
        <v>400</v>
      </c>
      <c r="F10" s="5" t="s">
        <v>426</v>
      </c>
    </row>
    <row r="11" spans="1:6" ht="90" x14ac:dyDescent="0.25">
      <c r="A11" s="3">
        <v>8</v>
      </c>
      <c r="B11" s="13" t="s">
        <v>418</v>
      </c>
      <c r="C11" s="12" t="s">
        <v>407</v>
      </c>
      <c r="D11" s="6" t="s">
        <v>419</v>
      </c>
      <c r="E11" s="11" t="s">
        <v>401</v>
      </c>
      <c r="F11" s="5" t="s">
        <v>422</v>
      </c>
    </row>
    <row r="12" spans="1:6" ht="75" x14ac:dyDescent="0.25">
      <c r="A12" s="3">
        <v>9</v>
      </c>
      <c r="B12" s="13" t="s">
        <v>402</v>
      </c>
      <c r="C12" s="12" t="s">
        <v>403</v>
      </c>
      <c r="D12" s="6" t="s">
        <v>404</v>
      </c>
      <c r="E12" s="11" t="s">
        <v>395</v>
      </c>
      <c r="F12" s="5" t="s">
        <v>420</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2"/>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90" x14ac:dyDescent="0.25">
      <c r="A4" s="12">
        <v>1</v>
      </c>
      <c r="B4" s="13" t="s">
        <v>485</v>
      </c>
      <c r="C4" s="12" t="s">
        <v>486</v>
      </c>
      <c r="D4" s="6" t="s">
        <v>487</v>
      </c>
      <c r="E4" s="11" t="s">
        <v>497</v>
      </c>
      <c r="F4" s="13" t="s">
        <v>498</v>
      </c>
    </row>
    <row r="5" spans="1:6" ht="135" x14ac:dyDescent="0.25">
      <c r="A5" s="3">
        <v>2</v>
      </c>
      <c r="B5" s="13" t="s">
        <v>408</v>
      </c>
      <c r="C5" s="12" t="s">
        <v>409</v>
      </c>
      <c r="D5" s="12" t="s">
        <v>409</v>
      </c>
      <c r="E5" s="11" t="s">
        <v>463</v>
      </c>
      <c r="F5" s="13" t="s">
        <v>464</v>
      </c>
    </row>
    <row r="6" spans="1:6" ht="135" x14ac:dyDescent="0.25">
      <c r="A6" s="3">
        <v>3</v>
      </c>
      <c r="B6" s="13" t="s">
        <v>410</v>
      </c>
      <c r="C6" s="12" t="s">
        <v>407</v>
      </c>
      <c r="D6" s="6" t="s">
        <v>412</v>
      </c>
      <c r="E6" s="11" t="s">
        <v>465</v>
      </c>
      <c r="F6" s="13" t="s">
        <v>466</v>
      </c>
    </row>
    <row r="7" spans="1:6" ht="105" x14ac:dyDescent="0.25">
      <c r="A7" s="3">
        <v>4</v>
      </c>
      <c r="B7" s="13" t="s">
        <v>406</v>
      </c>
      <c r="C7" s="12" t="s">
        <v>413</v>
      </c>
      <c r="D7" s="6" t="s">
        <v>414</v>
      </c>
      <c r="E7" s="11" t="s">
        <v>467</v>
      </c>
      <c r="F7" s="13" t="s">
        <v>468</v>
      </c>
    </row>
    <row r="8" spans="1:6" ht="165" x14ac:dyDescent="0.25">
      <c r="A8" s="3">
        <v>5</v>
      </c>
      <c r="B8" s="13" t="s">
        <v>411</v>
      </c>
      <c r="C8" s="12" t="s">
        <v>338</v>
      </c>
      <c r="D8" s="6" t="s">
        <v>415</v>
      </c>
      <c r="E8" s="11" t="s">
        <v>469</v>
      </c>
      <c r="F8" s="13" t="s">
        <v>470</v>
      </c>
    </row>
    <row r="9" spans="1:6" ht="135" x14ac:dyDescent="0.25">
      <c r="A9" s="3">
        <v>6</v>
      </c>
      <c r="B9" s="13" t="s">
        <v>416</v>
      </c>
      <c r="C9" s="12" t="s">
        <v>405</v>
      </c>
      <c r="D9" s="6" t="s">
        <v>417</v>
      </c>
      <c r="E9" s="11" t="s">
        <v>471</v>
      </c>
      <c r="F9" s="13" t="s">
        <v>472</v>
      </c>
    </row>
    <row r="10" spans="1:6" ht="90" x14ac:dyDescent="0.25">
      <c r="A10" s="3">
        <v>7</v>
      </c>
      <c r="B10" s="13" t="s">
        <v>416</v>
      </c>
      <c r="C10" s="12" t="s">
        <v>405</v>
      </c>
      <c r="D10" s="6" t="s">
        <v>417</v>
      </c>
      <c r="E10" s="11" t="s">
        <v>473</v>
      </c>
      <c r="F10" s="13" t="s">
        <v>474</v>
      </c>
    </row>
    <row r="11" spans="1:6" ht="165" x14ac:dyDescent="0.25">
      <c r="A11" s="3">
        <v>8</v>
      </c>
      <c r="B11" s="13" t="s">
        <v>418</v>
      </c>
      <c r="C11" s="12" t="s">
        <v>407</v>
      </c>
      <c r="D11" s="6" t="s">
        <v>419</v>
      </c>
      <c r="E11" s="11" t="s">
        <v>475</v>
      </c>
      <c r="F11" s="13" t="s">
        <v>476</v>
      </c>
    </row>
    <row r="12" spans="1:6" ht="165" x14ac:dyDescent="0.25">
      <c r="A12" s="3">
        <v>9</v>
      </c>
      <c r="B12" s="13" t="s">
        <v>402</v>
      </c>
      <c r="C12" s="12" t="s">
        <v>403</v>
      </c>
      <c r="D12" s="6" t="s">
        <v>404</v>
      </c>
      <c r="E12" s="11" t="s">
        <v>477</v>
      </c>
      <c r="F12" s="13" t="s">
        <v>478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90" x14ac:dyDescent="0.25">
      <c r="A4" s="12">
        <v>1</v>
      </c>
      <c r="B4" s="13" t="s">
        <v>485</v>
      </c>
      <c r="C4" s="12" t="s">
        <v>486</v>
      </c>
      <c r="D4" s="6" t="s">
        <v>487</v>
      </c>
      <c r="E4" s="11" t="s">
        <v>497</v>
      </c>
      <c r="F4" s="13" t="s">
        <v>498</v>
      </c>
    </row>
    <row r="5" spans="1:6" ht="135" x14ac:dyDescent="0.25">
      <c r="A5" s="3">
        <v>2</v>
      </c>
      <c r="B5" s="13" t="s">
        <v>408</v>
      </c>
      <c r="C5" s="12" t="s">
        <v>409</v>
      </c>
      <c r="D5" s="12" t="s">
        <v>409</v>
      </c>
      <c r="E5" s="11" t="s">
        <v>463</v>
      </c>
      <c r="F5" s="13" t="s">
        <v>464</v>
      </c>
    </row>
    <row r="6" spans="1:6" ht="135" x14ac:dyDescent="0.25">
      <c r="A6" s="3">
        <v>3</v>
      </c>
      <c r="B6" s="13" t="s">
        <v>410</v>
      </c>
      <c r="C6" s="12" t="s">
        <v>407</v>
      </c>
      <c r="D6" s="6" t="s">
        <v>412</v>
      </c>
      <c r="E6" s="11" t="s">
        <v>465</v>
      </c>
      <c r="F6" s="13" t="s">
        <v>466</v>
      </c>
    </row>
    <row r="7" spans="1:6" ht="105" x14ac:dyDescent="0.25">
      <c r="A7" s="3">
        <v>4</v>
      </c>
      <c r="B7" s="13" t="s">
        <v>406</v>
      </c>
      <c r="C7" s="12" t="s">
        <v>413</v>
      </c>
      <c r="D7" s="6" t="s">
        <v>414</v>
      </c>
      <c r="E7" s="11" t="s">
        <v>467</v>
      </c>
      <c r="F7" s="13" t="s">
        <v>468</v>
      </c>
    </row>
    <row r="8" spans="1:6" ht="165" x14ac:dyDescent="0.25">
      <c r="A8" s="3">
        <v>5</v>
      </c>
      <c r="B8" s="13" t="s">
        <v>411</v>
      </c>
      <c r="C8" s="12" t="s">
        <v>338</v>
      </c>
      <c r="D8" s="6" t="s">
        <v>415</v>
      </c>
      <c r="E8" s="11" t="s">
        <v>469</v>
      </c>
      <c r="F8" s="13" t="s">
        <v>470</v>
      </c>
    </row>
    <row r="9" spans="1:6" ht="135" x14ac:dyDescent="0.25">
      <c r="A9" s="3">
        <v>6</v>
      </c>
      <c r="B9" s="13" t="s">
        <v>416</v>
      </c>
      <c r="C9" s="12" t="s">
        <v>405</v>
      </c>
      <c r="D9" s="6" t="s">
        <v>417</v>
      </c>
      <c r="E9" s="11" t="s">
        <v>471</v>
      </c>
      <c r="F9" s="13" t="s">
        <v>472</v>
      </c>
    </row>
    <row r="10" spans="1:6" ht="90" x14ac:dyDescent="0.25">
      <c r="A10" s="3">
        <v>7</v>
      </c>
      <c r="B10" s="13" t="s">
        <v>416</v>
      </c>
      <c r="C10" s="12" t="s">
        <v>405</v>
      </c>
      <c r="D10" s="6" t="s">
        <v>417</v>
      </c>
      <c r="E10" s="11" t="s">
        <v>473</v>
      </c>
      <c r="F10" s="13" t="s">
        <v>474</v>
      </c>
    </row>
    <row r="11" spans="1:6" ht="165" x14ac:dyDescent="0.25">
      <c r="A11" s="3">
        <v>8</v>
      </c>
      <c r="B11" s="13" t="s">
        <v>418</v>
      </c>
      <c r="C11" s="12" t="s">
        <v>407</v>
      </c>
      <c r="D11" s="6" t="s">
        <v>419</v>
      </c>
      <c r="E11" s="11" t="s">
        <v>475</v>
      </c>
      <c r="F11" s="13" t="s">
        <v>476</v>
      </c>
    </row>
    <row r="12" spans="1:6" ht="165" x14ac:dyDescent="0.25">
      <c r="A12" s="3">
        <v>9</v>
      </c>
      <c r="B12" s="13" t="s">
        <v>402</v>
      </c>
      <c r="C12" s="12" t="s">
        <v>403</v>
      </c>
      <c r="D12" s="6" t="s">
        <v>404</v>
      </c>
      <c r="E12" s="11" t="s">
        <v>477</v>
      </c>
      <c r="F12" s="13" t="s">
        <v>478</v>
      </c>
    </row>
    <row r="13" spans="1:6" ht="165" x14ac:dyDescent="0.25">
      <c r="A13" s="3">
        <v>8</v>
      </c>
      <c r="B13" s="13" t="s">
        <v>418</v>
      </c>
      <c r="C13" s="12" t="s">
        <v>407</v>
      </c>
      <c r="D13" s="6" t="s">
        <v>419</v>
      </c>
      <c r="E13" s="11" t="s">
        <v>475</v>
      </c>
      <c r="F13" s="13" t="s">
        <v>476</v>
      </c>
    </row>
    <row r="14" spans="1:6" ht="165" x14ac:dyDescent="0.25">
      <c r="A14" s="3">
        <v>9</v>
      </c>
      <c r="B14" s="13" t="s">
        <v>402</v>
      </c>
      <c r="C14" s="12" t="s">
        <v>403</v>
      </c>
      <c r="D14" s="6" t="s">
        <v>404</v>
      </c>
      <c r="E14" s="11" t="s">
        <v>477</v>
      </c>
      <c r="F14" s="13" t="s">
        <v>478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22" customFormat="1" ht="30" x14ac:dyDescent="0.25">
      <c r="A4" s="22">
        <v>1</v>
      </c>
      <c r="B4" s="11" t="s">
        <v>345</v>
      </c>
      <c r="C4" s="11" t="s">
        <v>346</v>
      </c>
      <c r="D4" s="11" t="s">
        <v>347</v>
      </c>
      <c r="E4" s="11" t="s">
        <v>348</v>
      </c>
      <c r="F4" s="11" t="s">
        <v>349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22">
        <v>1</v>
      </c>
      <c r="B4" t="s">
        <v>283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2021-04-12T16:55:15Z</dcterms:created>
  <dcterms:modified xsi:type="dcterms:W3CDTF">2023-12-13T17:50:45Z</dcterms:modified>
</cp:coreProperties>
</file>